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0" yWindow="-120" windowWidth="17490" windowHeight="11010"/>
  </bookViews>
  <sheets>
    <sheet name="Sheet1 " sheetId="1" r:id="rId1"/>
  </sheets>
  <definedNames>
    <definedName name="_xlnm._FilterDatabase" localSheetId="0" hidden="1">'Sheet1 '!$B$5:$I$7677</definedName>
    <definedName name="_xlnm.Print_Area" localSheetId="0">'Sheet1 '!$A$1:$H$7676</definedName>
    <definedName name="_xlnm.Print_Titles" localSheetId="0">'Sheet1 '!$5:$5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1" l="1"/>
  <c r="A9" i="1" l="1"/>
  <c r="A11" i="1" l="1"/>
  <c r="A13" i="1"/>
  <c r="A15" i="1" l="1"/>
  <c r="A17" i="1" l="1"/>
  <c r="A19" i="1"/>
  <c r="A21" i="1" s="1"/>
  <c r="A23" i="1" l="1"/>
  <c r="A25" i="1" s="1"/>
  <c r="A26" i="1" l="1"/>
  <c r="A27" i="1" l="1"/>
  <c r="A28" i="1" l="1"/>
  <c r="A30" i="1" l="1"/>
  <c r="A31" i="1" s="1"/>
  <c r="A32" i="1" s="1"/>
  <c r="A33" i="1" s="1"/>
  <c r="A34" i="1" s="1"/>
  <c r="A35" i="1" s="1"/>
  <c r="A36" i="1" s="1"/>
  <c r="A37" i="1" s="1"/>
  <c r="A38" i="1" s="1"/>
  <c r="A41" i="1" s="1"/>
  <c r="A44" i="1" s="1"/>
  <c r="A47" i="1" s="1"/>
  <c r="A49" i="1" s="1"/>
  <c r="A50" i="1" s="1"/>
  <c r="A52" i="1" s="1"/>
  <c r="A54" i="1" s="1"/>
  <c r="A57" i="1" s="1"/>
  <c r="A60" i="1" s="1"/>
  <c r="A61" i="1" s="1"/>
  <c r="A62" i="1" s="1"/>
  <c r="A64" i="1" s="1"/>
  <c r="A67" i="1" s="1"/>
  <c r="A69" i="1" s="1"/>
  <c r="A71" i="1" s="1"/>
  <c r="A72" i="1" s="1"/>
  <c r="A73" i="1" s="1"/>
  <c r="A74" i="1" s="1"/>
  <c r="A79" i="1" s="1"/>
  <c r="A83" i="1" s="1"/>
  <c r="A84" i="1" s="1"/>
  <c r="A86" i="1" s="1"/>
  <c r="A88" i="1" s="1"/>
  <c r="A91" i="1" s="1"/>
  <c r="A92" i="1" s="1"/>
  <c r="A96" i="1" s="1"/>
  <c r="A99" i="1" s="1"/>
  <c r="A103" i="1" s="1"/>
  <c r="A105" i="1" s="1"/>
  <c r="A108" i="1" s="1"/>
  <c r="A110" i="1" s="1"/>
  <c r="A113" i="1" s="1"/>
  <c r="A115" i="1" s="1"/>
  <c r="A117" i="1" s="1"/>
  <c r="A119" i="1" s="1"/>
  <c r="A122" i="1" s="1"/>
  <c r="A124" i="1" s="1"/>
  <c r="A125" i="1" s="1"/>
  <c r="A128" i="1" s="1"/>
  <c r="A130" i="1" s="1"/>
  <c r="A133" i="1" s="1"/>
  <c r="A135" i="1" s="1"/>
  <c r="A137" i="1" s="1"/>
  <c r="A138" i="1" s="1"/>
  <c r="A139" i="1" s="1"/>
  <c r="A142" i="1" s="1"/>
  <c r="A146" i="1" s="1"/>
  <c r="A148" i="1" s="1"/>
  <c r="A150" i="1" s="1"/>
  <c r="A151" i="1" s="1"/>
  <c r="A153" i="1" s="1"/>
  <c r="A155" i="1" s="1"/>
  <c r="A157" i="1" s="1"/>
  <c r="A160" i="1" s="1"/>
  <c r="A163" i="1" s="1"/>
  <c r="A164" i="1" s="1"/>
  <c r="A166" i="1" s="1"/>
  <c r="A167" i="1" s="1"/>
  <c r="A168" i="1" s="1"/>
  <c r="A171" i="1" s="1"/>
  <c r="A173" i="1" s="1"/>
  <c r="A174" i="1" s="1"/>
  <c r="A177" i="1" s="1"/>
  <c r="A178" i="1" s="1"/>
  <c r="A181" i="1" s="1"/>
  <c r="A182" i="1" s="1"/>
  <c r="A185" i="1" s="1"/>
  <c r="A186" i="1" s="1"/>
  <c r="A189" i="1" s="1"/>
  <c r="A191" i="1" s="1"/>
  <c r="A192" i="1" s="1"/>
  <c r="A194" i="1" s="1"/>
  <c r="A196" i="1" s="1"/>
  <c r="A198" i="1" s="1"/>
  <c r="A199" i="1" s="1"/>
  <c r="A200" i="1" s="1"/>
  <c r="A202" i="1" s="1"/>
  <c r="A205" i="1" s="1"/>
  <c r="A208" i="1" s="1"/>
  <c r="A209" i="1" s="1"/>
  <c r="A211" i="1" s="1"/>
  <c r="A213" i="1" s="1"/>
  <c r="A216" i="1" s="1"/>
  <c r="A219" i="1" s="1"/>
  <c r="A220" i="1" s="1"/>
  <c r="A223" i="1" s="1"/>
  <c r="A224" i="1" s="1"/>
  <c r="A225" i="1" s="1"/>
  <c r="A227" i="1" s="1"/>
  <c r="A230" i="1" s="1"/>
  <c r="A232" i="1" s="1"/>
  <c r="A236" i="1" s="1"/>
  <c r="A239" i="1" s="1"/>
  <c r="A241" i="1" s="1"/>
  <c r="A243" i="1" s="1"/>
  <c r="A245" i="1" s="1"/>
  <c r="A247" i="1" s="1"/>
  <c r="A250" i="1" s="1"/>
  <c r="A251" i="1" s="1"/>
  <c r="A252" i="1" s="1"/>
  <c r="A253" i="1" s="1"/>
  <c r="A254" i="1" s="1"/>
  <c r="A256" i="1" s="1"/>
  <c r="A259" i="1" s="1"/>
  <c r="A260" i="1" s="1"/>
  <c r="A262" i="1" s="1"/>
  <c r="A265" i="1" s="1"/>
  <c r="A268" i="1" s="1"/>
  <c r="A270" i="1" s="1"/>
  <c r="A272" i="1" s="1"/>
  <c r="A275" i="1" s="1"/>
  <c r="A277" i="1" s="1"/>
  <c r="A279" i="1" s="1"/>
  <c r="A280" i="1" s="1"/>
  <c r="A283" i="1" s="1"/>
  <c r="A285" i="1" s="1"/>
  <c r="A288" i="1" s="1"/>
  <c r="A293" i="1" s="1"/>
  <c r="A295" i="1" s="1"/>
  <c r="A296" i="1" s="1"/>
  <c r="A298" i="1" s="1"/>
  <c r="A302" i="1" s="1"/>
  <c r="A303" i="1" s="1"/>
  <c r="A306" i="1" s="1"/>
  <c r="A308" i="1" s="1"/>
  <c r="A311" i="1" s="1"/>
  <c r="A314" i="1" s="1"/>
  <c r="A316" i="1" s="1"/>
  <c r="A317" i="1" s="1"/>
  <c r="A318" i="1" s="1"/>
  <c r="A320" i="1" s="1"/>
  <c r="A323" i="1" s="1"/>
  <c r="A325" i="1" s="1"/>
  <c r="A327" i="1" s="1"/>
  <c r="A329" i="1" s="1"/>
  <c r="A331" i="1" s="1"/>
  <c r="A333" i="1" s="1"/>
  <c r="A335" i="1" s="1"/>
  <c r="A337" i="1" s="1"/>
  <c r="A339" i="1" s="1"/>
  <c r="A340" i="1" s="1"/>
  <c r="A341" i="1" s="1"/>
  <c r="A346" i="1" s="1"/>
  <c r="A348" i="1" s="1"/>
  <c r="A350" i="1" s="1"/>
  <c r="A352" i="1" s="1"/>
  <c r="A354" i="1" s="1"/>
  <c r="A356" i="1" s="1"/>
  <c r="A358" i="1" s="1"/>
  <c r="A359" i="1" s="1"/>
  <c r="A361" i="1" s="1"/>
  <c r="A363" i="1" s="1"/>
  <c r="A365" i="1" s="1"/>
  <c r="A367" i="1" s="1"/>
  <c r="A369" i="1" s="1"/>
  <c r="A372" i="1" s="1"/>
  <c r="A374" i="1" s="1"/>
  <c r="A376" i="1" s="1"/>
  <c r="A378" i="1" s="1"/>
  <c r="A382" i="1" s="1"/>
  <c r="A383" i="1" s="1"/>
  <c r="A388" i="1" s="1"/>
  <c r="A392" i="1" s="1"/>
  <c r="A395" i="1" s="1"/>
  <c r="A396" i="1" s="1"/>
  <c r="A399" i="1" s="1"/>
  <c r="A401" i="1" s="1"/>
  <c r="A402" i="1" s="1"/>
  <c r="A403" i="1" s="1"/>
  <c r="A405" i="1" s="1"/>
  <c r="A407" i="1" s="1"/>
  <c r="A409" i="1" s="1"/>
  <c r="A412" i="1" s="1"/>
  <c r="A414" i="1" s="1"/>
  <c r="A417" i="1" s="1"/>
  <c r="A421" i="1" s="1"/>
  <c r="A424" i="1" s="1"/>
  <c r="A425" i="1" s="1"/>
  <c r="A428" i="1" s="1"/>
  <c r="A430" i="1" s="1"/>
  <c r="A431" i="1" s="1"/>
  <c r="A434" i="1" s="1"/>
  <c r="A435" i="1" s="1"/>
  <c r="A436" i="1" s="1"/>
  <c r="A439" i="1" s="1"/>
  <c r="A442" i="1" s="1"/>
  <c r="A443" i="1" s="1"/>
  <c r="A445" i="1" s="1"/>
  <c r="A447" i="1" s="1"/>
  <c r="A449" i="1" s="1"/>
  <c r="A451" i="1" s="1"/>
  <c r="A453" i="1" s="1"/>
  <c r="A455" i="1" s="1"/>
  <c r="A458" i="1" s="1"/>
  <c r="A460" i="1" s="1"/>
  <c r="A462" i="1" s="1"/>
  <c r="A464" i="1" s="1"/>
  <c r="A469" i="1" s="1"/>
  <c r="A470" i="1" s="1"/>
  <c r="A473" i="1" s="1"/>
  <c r="A475" i="1" s="1"/>
  <c r="A478" i="1" s="1"/>
  <c r="A481" i="1" s="1"/>
  <c r="A482" i="1" s="1"/>
  <c r="A484" i="1" s="1"/>
  <c r="A486" i="1" s="1"/>
  <c r="A487" i="1" s="1"/>
  <c r="A489" i="1" s="1"/>
  <c r="A492" i="1" s="1"/>
  <c r="A493" i="1" s="1"/>
  <c r="A495" i="1" s="1"/>
  <c r="A496" i="1" s="1"/>
  <c r="A497" i="1" s="1"/>
  <c r="A499" i="1" s="1"/>
  <c r="A500" i="1" s="1"/>
  <c r="A502" i="1" s="1"/>
  <c r="A503" i="1" s="1"/>
  <c r="A506" i="1" s="1"/>
  <c r="A509" i="1" s="1"/>
  <c r="A513" i="1" s="1"/>
  <c r="A515" i="1" s="1"/>
  <c r="A516" i="1" s="1"/>
  <c r="A518" i="1" s="1"/>
  <c r="A520" i="1" s="1"/>
  <c r="A522" i="1" s="1"/>
  <c r="A524" i="1" s="1"/>
  <c r="A528" i="1" s="1"/>
  <c r="A529" i="1" s="1"/>
  <c r="A530" i="1" s="1"/>
  <c r="A533" i="1" s="1"/>
  <c r="A536" i="1" s="1"/>
  <c r="A537" i="1" s="1"/>
  <c r="A539" i="1" s="1"/>
  <c r="A540" i="1" s="1"/>
  <c r="A542" i="1" s="1"/>
  <c r="A543" i="1" s="1"/>
  <c r="A545" i="1" s="1"/>
  <c r="A547" i="1" s="1"/>
  <c r="A548" i="1" s="1"/>
  <c r="A550" i="1" s="1"/>
  <c r="A553" i="1" s="1"/>
  <c r="A555" i="1" s="1"/>
  <c r="A557" i="1" s="1"/>
  <c r="A560" i="1" s="1"/>
  <c r="A563" i="1" s="1"/>
  <c r="A565" i="1" s="1"/>
  <c r="A567" i="1" s="1"/>
  <c r="A571" i="1" s="1"/>
  <c r="A573" i="1" s="1"/>
  <c r="A574" i="1" s="1"/>
  <c r="A577" i="1" s="1"/>
  <c r="A580" i="1" s="1"/>
  <c r="A581" i="1" s="1"/>
  <c r="A582" i="1" s="1"/>
  <c r="A585" i="1" s="1"/>
  <c r="A587" i="1" s="1"/>
  <c r="A589" i="1" s="1"/>
  <c r="A592" i="1" s="1"/>
  <c r="A593" i="1" s="1"/>
  <c r="A595" i="1" s="1"/>
  <c r="A599" i="1" s="1"/>
  <c r="A600" i="1" s="1"/>
  <c r="A603" i="1" s="1"/>
  <c r="A604" i="1" s="1"/>
  <c r="A605" i="1" s="1"/>
  <c r="A608" i="1" s="1"/>
  <c r="A610" i="1" s="1"/>
  <c r="A612" i="1" s="1"/>
  <c r="A614" i="1" s="1"/>
  <c r="A616" i="1" s="1"/>
  <c r="A618" i="1" s="1"/>
  <c r="A620" i="1" s="1"/>
  <c r="A623" i="1" s="1"/>
  <c r="A625" i="1" s="1"/>
  <c r="A627" i="1" s="1"/>
  <c r="A628" i="1" s="1"/>
  <c r="A631" i="1" s="1"/>
  <c r="A632" i="1" s="1"/>
  <c r="A635" i="1" s="1"/>
  <c r="A637" i="1" s="1"/>
  <c r="A640" i="1" s="1"/>
  <c r="A641" i="1" s="1"/>
  <c r="A645" i="1" s="1"/>
  <c r="A647" i="1" s="1"/>
  <c r="A652" i="1" s="1"/>
  <c r="A653" i="1" s="1"/>
  <c r="A656" i="1" s="1"/>
  <c r="A658" i="1" s="1"/>
  <c r="A659" i="1" s="1"/>
  <c r="A661" i="1" s="1"/>
  <c r="A664" i="1" s="1"/>
  <c r="A666" i="1" s="1"/>
  <c r="A668" i="1" s="1"/>
  <c r="A671" i="1" s="1"/>
  <c r="A672" i="1" s="1"/>
  <c r="A674" i="1" s="1"/>
  <c r="A676" i="1" s="1"/>
  <c r="A677" i="1" s="1"/>
  <c r="A678" i="1" s="1"/>
  <c r="A679" i="1" s="1"/>
  <c r="A681" i="1" s="1"/>
  <c r="A683" i="1" s="1"/>
  <c r="A686" i="1" s="1"/>
  <c r="A689" i="1" s="1"/>
  <c r="A691" i="1" s="1"/>
  <c r="A693" i="1" s="1"/>
  <c r="A694" i="1" s="1"/>
  <c r="A696" i="1" s="1"/>
  <c r="A699" i="1" s="1"/>
  <c r="A702" i="1" s="1"/>
  <c r="A708" i="1" s="1"/>
  <c r="A711" i="1" s="1"/>
  <c r="A713" i="1" s="1"/>
  <c r="A714" i="1" s="1"/>
  <c r="A716" i="1" s="1"/>
  <c r="A718" i="1" s="1"/>
  <c r="A720" i="1" s="1"/>
  <c r="A721" i="1" s="1"/>
  <c r="A723" i="1" s="1"/>
  <c r="A727" i="1" s="1"/>
  <c r="A729" i="1" s="1"/>
  <c r="A731" i="1" s="1"/>
  <c r="A733" i="1" s="1"/>
  <c r="A734" i="1" s="1"/>
  <c r="A738" i="1" s="1"/>
  <c r="A739" i="1" s="1"/>
  <c r="A741" i="1" s="1"/>
  <c r="A746" i="1" s="1"/>
  <c r="A749" i="1" s="1"/>
  <c r="A752" i="1" s="1"/>
  <c r="A753" i="1" s="1"/>
  <c r="A755" i="1" s="1"/>
  <c r="A756" i="1" s="1"/>
  <c r="A757" i="1" s="1"/>
  <c r="A758" i="1" s="1"/>
  <c r="A759" i="1" s="1"/>
  <c r="A760" i="1" s="1"/>
  <c r="A761" i="1" s="1"/>
  <c r="A762" i="1" s="1"/>
  <c r="A764" i="1" s="1"/>
  <c r="A766" i="1" s="1"/>
  <c r="A768" i="1" s="1"/>
  <c r="A770" i="1" s="1"/>
  <c r="A772" i="1" s="1"/>
  <c r="A773" i="1" s="1"/>
  <c r="A776" i="1" s="1"/>
  <c r="A778" i="1" s="1"/>
  <c r="A781" i="1" s="1"/>
  <c r="A784" i="1" s="1"/>
  <c r="A786" i="1" s="1"/>
  <c r="A788" i="1" s="1"/>
  <c r="A791" i="1" s="1"/>
  <c r="A792" i="1" s="1"/>
  <c r="A794" i="1" s="1"/>
  <c r="A796" i="1" s="1"/>
  <c r="A798" i="1" s="1"/>
  <c r="A799" i="1" s="1"/>
  <c r="A801" i="1" s="1"/>
  <c r="A804" i="1" s="1"/>
  <c r="A807" i="1" s="1"/>
  <c r="A811" i="1" s="1"/>
  <c r="A814" i="1" s="1"/>
  <c r="A818" i="1" s="1"/>
  <c r="A820" i="1" s="1"/>
  <c r="A821" i="1" s="1"/>
  <c r="A823" i="1" s="1"/>
  <c r="A825" i="1" s="1"/>
  <c r="A827" i="1" s="1"/>
  <c r="A832" i="1" s="1"/>
  <c r="A835" i="1" s="1"/>
  <c r="A836" i="1" s="1"/>
  <c r="A837" i="1" s="1"/>
  <c r="A839" i="1" s="1"/>
  <c r="A840" i="1" s="1"/>
  <c r="A842" i="1" s="1"/>
  <c r="A843" i="1" s="1"/>
  <c r="A847" i="1" s="1"/>
  <c r="A849" i="1" s="1"/>
  <c r="A850" i="1" s="1"/>
  <c r="A852" i="1" s="1"/>
  <c r="A855" i="1" s="1"/>
  <c r="A857" i="1" s="1"/>
  <c r="A859" i="1" s="1"/>
  <c r="A863" i="1" s="1"/>
  <c r="A866" i="1" s="1"/>
  <c r="A868" i="1" s="1"/>
  <c r="A869" i="1" s="1"/>
  <c r="A871" i="1" s="1"/>
  <c r="A873" i="1" s="1"/>
  <c r="A874" i="1" s="1"/>
  <c r="A876" i="1" s="1"/>
  <c r="A878" i="1" s="1"/>
  <c r="A882" i="1" s="1"/>
  <c r="A885" i="1" s="1"/>
  <c r="A886" i="1" s="1"/>
  <c r="A887" i="1" s="1"/>
  <c r="A888" i="1" s="1"/>
  <c r="A890" i="1" s="1"/>
  <c r="A891" i="1" s="1"/>
  <c r="A893" i="1" s="1"/>
  <c r="A897" i="1" s="1"/>
  <c r="A900" i="1" s="1"/>
  <c r="A902" i="1" s="1"/>
  <c r="A903" i="1" s="1"/>
  <c r="A904" i="1" s="1"/>
  <c r="A905" i="1" s="1"/>
  <c r="A909" i="1" s="1"/>
  <c r="A910" i="1" s="1"/>
  <c r="A913" i="1" s="1"/>
  <c r="A915" i="1" s="1"/>
  <c r="A916" i="1" s="1"/>
  <c r="A917" i="1" s="1"/>
  <c r="A919" i="1" s="1"/>
  <c r="A922" i="1" s="1"/>
  <c r="A924" i="1" s="1"/>
  <c r="A926" i="1" s="1"/>
  <c r="A928" i="1" s="1"/>
  <c r="A929" i="1" s="1"/>
  <c r="A931" i="1" s="1"/>
  <c r="A934" i="1" s="1"/>
  <c r="A936" i="1" s="1"/>
  <c r="A938" i="1" s="1"/>
  <c r="A939" i="1" s="1"/>
  <c r="A941" i="1" s="1"/>
  <c r="A942" i="1" s="1"/>
  <c r="A943" i="1" s="1"/>
  <c r="A945" i="1" s="1"/>
  <c r="A948" i="1" s="1"/>
  <c r="A951" i="1" s="1"/>
  <c r="A954" i="1" s="1"/>
  <c r="A956" i="1" s="1"/>
  <c r="A961" i="1" s="1"/>
  <c r="A962" i="1" s="1"/>
  <c r="A965" i="1" s="1"/>
  <c r="A966" i="1" s="1"/>
  <c r="A969" i="1" s="1"/>
  <c r="A971" i="1" s="1"/>
  <c r="A973" i="1" s="1"/>
  <c r="A977" i="1" s="1"/>
  <c r="A979" i="1" s="1"/>
  <c r="A981" i="1" s="1"/>
  <c r="A982" i="1" s="1"/>
  <c r="A985" i="1" s="1"/>
  <c r="A987" i="1" s="1"/>
  <c r="A990" i="1" s="1"/>
  <c r="A993" i="1" s="1"/>
  <c r="A995" i="1" s="1"/>
  <c r="A999" i="1" s="1"/>
  <c r="A1004" i="1" s="1"/>
  <c r="A1006" i="1" s="1"/>
  <c r="A1008" i="1" s="1"/>
  <c r="A1011" i="1" s="1"/>
  <c r="A1014" i="1" s="1"/>
  <c r="A1017" i="1" s="1"/>
  <c r="A1021" i="1" s="1"/>
  <c r="A1023" i="1" s="1"/>
  <c r="A1026" i="1" s="1"/>
  <c r="A1027" i="1" s="1"/>
  <c r="A1029" i="1" s="1"/>
  <c r="A1031" i="1" s="1"/>
  <c r="A1034" i="1" s="1"/>
  <c r="A1035" i="1" s="1"/>
  <c r="A1037" i="1" s="1"/>
  <c r="A1039" i="1" s="1"/>
  <c r="A1041" i="1" s="1"/>
  <c r="A1043" i="1" s="1"/>
  <c r="A1044" i="1" s="1"/>
  <c r="A1045" i="1" s="1"/>
  <c r="A1047" i="1" s="1"/>
  <c r="A1049" i="1" s="1"/>
  <c r="A1050" i="1" s="1"/>
  <c r="A1051" i="1" s="1"/>
  <c r="A1054" i="1" s="1"/>
  <c r="A1056" i="1" s="1"/>
  <c r="A1059" i="1" s="1"/>
  <c r="A1062" i="1" s="1"/>
  <c r="A1064" i="1" s="1"/>
  <c r="A1066" i="1" s="1"/>
  <c r="A1071" i="1" s="1"/>
  <c r="A1073" i="1" s="1"/>
  <c r="A1075" i="1" s="1"/>
  <c r="A1076" i="1" s="1"/>
  <c r="A1081" i="1" s="1"/>
  <c r="A1083" i="1" s="1"/>
  <c r="A1085" i="1" s="1"/>
  <c r="A1086" i="1" s="1"/>
  <c r="A1090" i="1" s="1"/>
  <c r="A1092" i="1" s="1"/>
  <c r="A1094" i="1" s="1"/>
  <c r="A1095" i="1" s="1"/>
  <c r="A1098" i="1" s="1"/>
  <c r="A1099" i="1" s="1"/>
  <c r="A1100" i="1" s="1"/>
  <c r="A1103" i="1" s="1"/>
  <c r="A1105" i="1" s="1"/>
  <c r="A1107" i="1" s="1"/>
  <c r="A1109" i="1" s="1"/>
  <c r="A1111" i="1" s="1"/>
  <c r="A1113" i="1" s="1"/>
  <c r="A1116" i="1" s="1"/>
  <c r="A1118" i="1" s="1"/>
  <c r="A1119" i="1" s="1"/>
  <c r="A1123" i="1" s="1"/>
  <c r="A1125" i="1" s="1"/>
  <c r="A1126" i="1" s="1"/>
  <c r="A1130" i="1" s="1"/>
  <c r="A1132" i="1" s="1"/>
  <c r="A1137" i="1" s="1"/>
  <c r="A1139" i="1" s="1"/>
  <c r="A1141" i="1" s="1"/>
  <c r="A1142" i="1" s="1"/>
  <c r="A1146" i="1" s="1"/>
  <c r="A1148" i="1" s="1"/>
  <c r="A1150" i="1" s="1"/>
  <c r="A1152" i="1" s="1"/>
  <c r="A1153" i="1" s="1"/>
  <c r="A1155" i="1" s="1"/>
  <c r="A1157" i="1" s="1"/>
  <c r="A1159" i="1" s="1"/>
  <c r="A1160" i="1" s="1"/>
  <c r="A1162" i="1" s="1"/>
  <c r="A1164" i="1" s="1"/>
  <c r="A1166" i="1" s="1"/>
  <c r="A1167" i="1" s="1"/>
  <c r="A1170" i="1" s="1"/>
  <c r="A1172" i="1" s="1"/>
  <c r="A1174" i="1" s="1"/>
  <c r="A1177" i="1" s="1"/>
  <c r="A1179" i="1" s="1"/>
  <c r="A1181" i="1" s="1"/>
  <c r="A1184" i="1" s="1"/>
  <c r="A1185" i="1" s="1"/>
  <c r="A1186" i="1" s="1"/>
  <c r="A1188" i="1" s="1"/>
  <c r="A1189" i="1" s="1"/>
  <c r="A1191" i="1" s="1"/>
  <c r="A1192" i="1" s="1"/>
  <c r="A1195" i="1" s="1"/>
  <c r="A1198" i="1" s="1"/>
  <c r="A1202" i="1" s="1"/>
  <c r="A1203" i="1" s="1"/>
  <c r="A1206" i="1" s="1"/>
  <c r="A1210" i="1" s="1"/>
  <c r="A1212" i="1" s="1"/>
  <c r="A1214" i="1" s="1"/>
  <c r="A1218" i="1" s="1"/>
  <c r="A1220" i="1" s="1"/>
  <c r="A1222" i="1" s="1"/>
  <c r="A1224" i="1" s="1"/>
  <c r="A1226" i="1" s="1"/>
  <c r="A1230" i="1" s="1"/>
  <c r="A1233" i="1" s="1"/>
  <c r="A1235" i="1" s="1"/>
  <c r="A1238" i="1" s="1"/>
  <c r="A1240" i="1" s="1"/>
  <c r="A1243" i="1" s="1"/>
  <c r="A1246" i="1" s="1"/>
  <c r="A1249" i="1" s="1"/>
  <c r="A1250" i="1" s="1"/>
  <c r="A1251" i="1" s="1"/>
  <c r="A1252" i="1" s="1"/>
  <c r="A1254" i="1" s="1"/>
  <c r="A1256" i="1" s="1"/>
  <c r="A1257" i="1" s="1"/>
  <c r="A1259" i="1" s="1"/>
  <c r="A1261" i="1" s="1"/>
  <c r="A1262" i="1" s="1"/>
  <c r="A1264" i="1" s="1"/>
  <c r="A1267" i="1" s="1"/>
  <c r="A1269" i="1" s="1"/>
  <c r="A1271" i="1" s="1"/>
  <c r="A1273" i="1" s="1"/>
  <c r="A1274" i="1" s="1"/>
  <c r="A1276" i="1" s="1"/>
  <c r="A1279" i="1" s="1"/>
  <c r="A1283" i="1" s="1"/>
  <c r="A1285" i="1" s="1"/>
  <c r="A1287" i="1" s="1"/>
  <c r="A1289" i="1" s="1"/>
  <c r="A1292" i="1" s="1"/>
  <c r="A1293" i="1" s="1"/>
  <c r="A1295" i="1" s="1"/>
  <c r="A1298" i="1" s="1"/>
  <c r="A1301" i="1" s="1"/>
  <c r="A1304" i="1" s="1"/>
  <c r="A1306" i="1" s="1"/>
  <c r="A1309" i="1" s="1"/>
  <c r="A1311" i="1" s="1"/>
  <c r="A1312" i="1" s="1"/>
  <c r="A1313" i="1" s="1"/>
  <c r="A1316" i="1" s="1"/>
  <c r="A1319" i="1" s="1"/>
  <c r="A1321" i="1" s="1"/>
  <c r="A1324" i="1" s="1"/>
  <c r="A1326" i="1" s="1"/>
  <c r="A1328" i="1" s="1"/>
  <c r="A1330" i="1" s="1"/>
  <c r="A1332" i="1" s="1"/>
  <c r="A1336" i="1" s="1"/>
  <c r="A1340" i="1" s="1"/>
  <c r="A1341" i="1" s="1"/>
  <c r="A1345" i="1" s="1"/>
  <c r="A1348" i="1" s="1"/>
  <c r="A1350" i="1" s="1"/>
  <c r="A1352" i="1" s="1"/>
  <c r="A1353" i="1" s="1"/>
  <c r="A1356" i="1" s="1"/>
  <c r="A1357" i="1" s="1"/>
  <c r="A1359" i="1" s="1"/>
  <c r="A1362" i="1" s="1"/>
  <c r="A1364" i="1" s="1"/>
  <c r="A1365" i="1" s="1"/>
  <c r="A1367" i="1" s="1"/>
  <c r="A1369" i="1" s="1"/>
  <c r="A1371" i="1" s="1"/>
  <c r="A1374" i="1" s="1"/>
  <c r="A1377" i="1" s="1"/>
  <c r="A1379" i="1" s="1"/>
  <c r="A1382" i="1" s="1"/>
  <c r="A1383" i="1" s="1"/>
  <c r="A1384" i="1" s="1"/>
  <c r="A1385" i="1" s="1"/>
  <c r="A1388" i="1" s="1"/>
  <c r="A1389" i="1" s="1"/>
  <c r="A1391" i="1" s="1"/>
  <c r="A1392" i="1" s="1"/>
  <c r="A1394" i="1" s="1"/>
  <c r="A1396" i="1" s="1"/>
  <c r="A1399" i="1" s="1"/>
  <c r="A1400" i="1" s="1"/>
  <c r="A1401" i="1" s="1"/>
  <c r="A1402" i="1" s="1"/>
  <c r="A1404" i="1" s="1"/>
  <c r="A1406" i="1" s="1"/>
  <c r="A1409" i="1" s="1"/>
  <c r="A1410" i="1" s="1"/>
  <c r="A1412" i="1" s="1"/>
  <c r="A1415" i="1" s="1"/>
  <c r="A1419" i="1" s="1"/>
  <c r="A1422" i="1" s="1"/>
  <c r="A1424" i="1" s="1"/>
  <c r="A1426" i="1" s="1"/>
  <c r="A1428" i="1" s="1"/>
  <c r="A1429" i="1" s="1"/>
  <c r="A1431" i="1" s="1"/>
  <c r="A1433" i="1" s="1"/>
  <c r="A1434" i="1" s="1"/>
  <c r="A1437" i="1" s="1"/>
  <c r="A1439" i="1" s="1"/>
  <c r="A1442" i="1" s="1"/>
  <c r="A1443" i="1" s="1"/>
  <c r="A1445" i="1" s="1"/>
  <c r="A1447" i="1" s="1"/>
  <c r="A1450" i="1" s="1"/>
  <c r="A1452" i="1" s="1"/>
  <c r="A1454" i="1" s="1"/>
  <c r="A1456" i="1" s="1"/>
  <c r="A1458" i="1" s="1"/>
  <c r="A1460" i="1" s="1"/>
  <c r="A1461" i="1" s="1"/>
  <c r="A1462" i="1" s="1"/>
  <c r="A1464" i="1" s="1"/>
  <c r="A1467" i="1" s="1"/>
  <c r="A1469" i="1" s="1"/>
  <c r="A1472" i="1" s="1"/>
  <c r="A1474" i="1" s="1"/>
  <c r="A1475" i="1" s="1"/>
  <c r="A1476" i="1" s="1"/>
  <c r="A1478" i="1" s="1"/>
  <c r="A1480" i="1" s="1"/>
  <c r="A1482" i="1" s="1"/>
  <c r="A1484" i="1" s="1"/>
  <c r="A1487" i="1" s="1"/>
  <c r="A1488" i="1" s="1"/>
  <c r="A1492" i="1" s="1"/>
  <c r="A1493" i="1" s="1"/>
  <c r="A1495" i="1" s="1"/>
  <c r="A1496" i="1" s="1"/>
  <c r="A1497" i="1" s="1"/>
  <c r="A1500" i="1" s="1"/>
  <c r="A1503" i="1" s="1"/>
  <c r="A1505" i="1" s="1"/>
  <c r="A1506" i="1" s="1"/>
  <c r="A1508" i="1" s="1"/>
  <c r="A1510" i="1" s="1"/>
  <c r="A1513" i="1" s="1"/>
  <c r="A1516" i="1" s="1"/>
  <c r="A1517" i="1" s="1"/>
  <c r="A1520" i="1" s="1"/>
  <c r="A1522" i="1" s="1"/>
  <c r="A1526" i="1" s="1"/>
  <c r="A1529" i="1" s="1"/>
  <c r="A1533" i="1" s="1"/>
  <c r="A1537" i="1" s="1"/>
  <c r="A1538" i="1" s="1"/>
  <c r="A1540" i="1" s="1"/>
  <c r="A1542" i="1" s="1"/>
  <c r="A1545" i="1" s="1"/>
  <c r="A1548" i="1" s="1"/>
  <c r="A1550" i="1" s="1"/>
  <c r="A1552" i="1" s="1"/>
  <c r="A1553" i="1" s="1"/>
  <c r="A1555" i="1" s="1"/>
  <c r="A1557" i="1" s="1"/>
  <c r="A1558" i="1" s="1"/>
  <c r="A1559" i="1" s="1"/>
  <c r="A1561" i="1" s="1"/>
  <c r="A1562" i="1" s="1"/>
  <c r="A1563" i="1" s="1"/>
  <c r="A1564" i="1" s="1"/>
  <c r="A1566" i="1" s="1"/>
  <c r="A1569" i="1" s="1"/>
  <c r="A1572" i="1" s="1"/>
  <c r="A1575" i="1" s="1"/>
  <c r="A1577" i="1" s="1"/>
  <c r="A1580" i="1" s="1"/>
  <c r="A1583" i="1" s="1"/>
  <c r="A1586" i="1" s="1"/>
  <c r="A1587" i="1" s="1"/>
  <c r="A1592" i="1" s="1"/>
  <c r="A1596" i="1" s="1"/>
  <c r="A1598" i="1" s="1"/>
  <c r="A1601" i="1" s="1"/>
  <c r="A1604" i="1" s="1"/>
  <c r="A1605" i="1" s="1"/>
  <c r="A1607" i="1" s="1"/>
  <c r="A1609" i="1" s="1"/>
  <c r="A1612" i="1" s="1"/>
  <c r="A1614" i="1" s="1"/>
  <c r="A1617" i="1" s="1"/>
  <c r="A1618" i="1" s="1"/>
  <c r="A1619" i="1" s="1"/>
  <c r="A1621" i="1" s="1"/>
  <c r="A1623" i="1" s="1"/>
  <c r="A1625" i="1" s="1"/>
  <c r="A1626" i="1" s="1"/>
  <c r="A1628" i="1" s="1"/>
  <c r="A1630" i="1" s="1"/>
  <c r="A1631" i="1" s="1"/>
  <c r="A1634" i="1" s="1"/>
  <c r="A1637" i="1" s="1"/>
  <c r="A1638" i="1" s="1"/>
  <c r="A1641" i="1" s="1"/>
  <c r="A1644" i="1" s="1"/>
  <c r="A1646" i="1" s="1"/>
  <c r="A1648" i="1" s="1"/>
  <c r="A1650" i="1" s="1"/>
  <c r="A1652" i="1" s="1"/>
  <c r="A1654" i="1" s="1"/>
  <c r="A1655" i="1" s="1"/>
  <c r="A1658" i="1" s="1"/>
  <c r="A1659" i="1" s="1"/>
  <c r="A1660" i="1" s="1"/>
  <c r="A1663" i="1" s="1"/>
  <c r="A1665" i="1" s="1"/>
  <c r="A1668" i="1" s="1"/>
  <c r="A1670" i="1" s="1"/>
  <c r="A1672" i="1" s="1"/>
  <c r="A1674" i="1" s="1"/>
  <c r="A1679" i="1" s="1"/>
  <c r="A1681" i="1" s="1"/>
  <c r="A1682" i="1" s="1"/>
  <c r="A1684" i="1" s="1"/>
  <c r="A1687" i="1" s="1"/>
  <c r="A1690" i="1" s="1"/>
  <c r="A1692" i="1" s="1"/>
  <c r="A1693" i="1" s="1"/>
  <c r="A1695" i="1" s="1"/>
  <c r="A1697" i="1" s="1"/>
  <c r="A1698" i="1" s="1"/>
  <c r="A1701" i="1" s="1"/>
  <c r="A1703" i="1" s="1"/>
  <c r="A1706" i="1" s="1"/>
  <c r="A1708" i="1" s="1"/>
  <c r="A1711" i="1" s="1"/>
  <c r="A1713" i="1" s="1"/>
  <c r="A1716" i="1" s="1"/>
  <c r="A1717" i="1" s="1"/>
  <c r="A1718" i="1" s="1"/>
  <c r="A1721" i="1" s="1"/>
  <c r="A1723" i="1" s="1"/>
  <c r="A1725" i="1" s="1"/>
  <c r="A1726" i="1" s="1"/>
  <c r="A1728" i="1" s="1"/>
  <c r="A1730" i="1" s="1"/>
  <c r="A1734" i="1" s="1"/>
  <c r="A1736" i="1" s="1"/>
  <c r="A1737" i="1" s="1"/>
  <c r="A1739" i="1" s="1"/>
  <c r="A1741" i="1" s="1"/>
  <c r="A1742" i="1" s="1"/>
  <c r="A1745" i="1" s="1"/>
  <c r="A1748" i="1" s="1"/>
  <c r="A1749" i="1" s="1"/>
  <c r="A1752" i="1" s="1"/>
  <c r="A1753" i="1" s="1"/>
  <c r="A1755" i="1" s="1"/>
  <c r="A1757" i="1" s="1"/>
  <c r="A1759" i="1" s="1"/>
  <c r="A1761" i="1" s="1"/>
  <c r="A1762" i="1" s="1"/>
  <c r="A1764" i="1" s="1"/>
  <c r="A1766" i="1" s="1"/>
  <c r="A1768" i="1" s="1"/>
  <c r="A1771" i="1" s="1"/>
  <c r="A1773" i="1" s="1"/>
  <c r="A1774" i="1" s="1"/>
  <c r="A1777" i="1" s="1"/>
  <c r="A1780" i="1" s="1"/>
  <c r="A1782" i="1" s="1"/>
  <c r="A1783" i="1" s="1"/>
  <c r="A1784" i="1" s="1"/>
  <c r="A1787" i="1" s="1"/>
  <c r="A1789" i="1" s="1"/>
  <c r="A1792" i="1" s="1"/>
  <c r="A1795" i="1" s="1"/>
  <c r="A1796" i="1" s="1"/>
  <c r="A1798" i="1" s="1"/>
  <c r="A1801" i="1" s="1"/>
  <c r="A1805" i="1" s="1"/>
  <c r="A1807" i="1" s="1"/>
  <c r="A1809" i="1" s="1"/>
  <c r="A1810" i="1" s="1"/>
  <c r="A1811" i="1" s="1"/>
  <c r="A1813" i="1" s="1"/>
  <c r="A1814" i="1" s="1"/>
  <c r="A1815" i="1" s="1"/>
  <c r="A1816" i="1" s="1"/>
  <c r="A1817" i="1" s="1"/>
  <c r="A1819" i="1" s="1"/>
  <c r="A1820" i="1" s="1"/>
  <c r="A1822" i="1" s="1"/>
  <c r="A1824" i="1" s="1"/>
  <c r="A1825" i="1" s="1"/>
  <c r="A1828" i="1" s="1"/>
  <c r="A1830" i="1" s="1"/>
  <c r="A1833" i="1" s="1"/>
  <c r="A1836" i="1" s="1"/>
  <c r="A1839" i="1" s="1"/>
  <c r="A1842" i="1" s="1"/>
  <c r="A1845" i="1" s="1"/>
  <c r="A1846" i="1" s="1"/>
  <c r="A1847" i="1" s="1"/>
  <c r="A1848" i="1" s="1"/>
  <c r="A1849" i="1" s="1"/>
  <c r="A1851" i="1" s="1"/>
  <c r="A1853" i="1" s="1"/>
  <c r="A1855" i="1" s="1"/>
  <c r="A1856" i="1" s="1"/>
  <c r="A1858" i="1" s="1"/>
  <c r="A1860" i="1" s="1"/>
  <c r="A1861" i="1" s="1"/>
  <c r="A1862" i="1" s="1"/>
  <c r="A1864" i="1" s="1"/>
  <c r="A1867" i="1" s="1"/>
  <c r="A1869" i="1" s="1"/>
  <c r="A1872" i="1" s="1"/>
  <c r="A1874" i="1" s="1"/>
  <c r="A1878" i="1" s="1"/>
  <c r="A1880" i="1" s="1"/>
  <c r="A1881" i="1" s="1"/>
  <c r="A1882" i="1" s="1"/>
  <c r="A1886" i="1" s="1"/>
  <c r="A1888" i="1" s="1"/>
  <c r="A1889" i="1" s="1"/>
  <c r="A1891" i="1" s="1"/>
  <c r="A1893" i="1" s="1"/>
  <c r="A1895" i="1" s="1"/>
  <c r="A1897" i="1" s="1"/>
  <c r="A1898" i="1" s="1"/>
  <c r="A1901" i="1" s="1"/>
  <c r="A1904" i="1" s="1"/>
  <c r="A1906" i="1" s="1"/>
  <c r="A1909" i="1" s="1"/>
  <c r="A1912" i="1" s="1"/>
  <c r="A1914" i="1" s="1"/>
  <c r="A1916" i="1" s="1"/>
  <c r="A1917" i="1" s="1"/>
  <c r="A1918" i="1" s="1"/>
  <c r="A1920" i="1" s="1"/>
  <c r="A1922" i="1" s="1"/>
  <c r="A1924" i="1" s="1"/>
  <c r="A1926" i="1" s="1"/>
  <c r="A1929" i="1" s="1"/>
  <c r="A1931" i="1" s="1"/>
  <c r="A1932" i="1" s="1"/>
  <c r="A1934" i="1" s="1"/>
  <c r="A1935" i="1" s="1"/>
  <c r="A1936" i="1" s="1"/>
  <c r="A1937" i="1" s="1"/>
  <c r="A1940" i="1" s="1"/>
  <c r="A1943" i="1" s="1"/>
  <c r="A1945" i="1" s="1"/>
  <c r="A1948" i="1" s="1"/>
  <c r="A1951" i="1" s="1"/>
  <c r="A1953" i="1" s="1"/>
  <c r="A1955" i="1" s="1"/>
  <c r="A1957" i="1" s="1"/>
  <c r="A1959" i="1" s="1"/>
  <c r="A1960" i="1" s="1"/>
  <c r="A1962" i="1" s="1"/>
  <c r="A1965" i="1" s="1"/>
  <c r="A1967" i="1" s="1"/>
  <c r="A1969" i="1" s="1"/>
  <c r="A1972" i="1" s="1"/>
  <c r="A1974" i="1" s="1"/>
  <c r="A1977" i="1" s="1"/>
  <c r="A1979" i="1" s="1"/>
  <c r="A1982" i="1" s="1"/>
  <c r="A1984" i="1" s="1"/>
  <c r="A1987" i="1" s="1"/>
  <c r="A1989" i="1" s="1"/>
  <c r="A1990" i="1" s="1"/>
  <c r="A1992" i="1" s="1"/>
  <c r="A1995" i="1" s="1"/>
  <c r="A1996" i="1" s="1"/>
  <c r="A1998" i="1" s="1"/>
  <c r="A2000" i="1" s="1"/>
  <c r="A2001" i="1" s="1"/>
  <c r="A2003" i="1" s="1"/>
  <c r="A2005" i="1" s="1"/>
  <c r="A2006" i="1" s="1"/>
  <c r="A2009" i="1" s="1"/>
  <c r="A2012" i="1" s="1"/>
  <c r="A2014" i="1" s="1"/>
  <c r="A2015" i="1" s="1"/>
  <c r="A2016" i="1" s="1"/>
  <c r="A2017" i="1" s="1"/>
  <c r="A2019" i="1" s="1"/>
  <c r="A2023" i="1" s="1"/>
  <c r="A2025" i="1" s="1"/>
  <c r="A2027" i="1" s="1"/>
  <c r="A2028" i="1" s="1"/>
  <c r="A2029" i="1" s="1"/>
  <c r="A2032" i="1" s="1"/>
  <c r="A2034" i="1" s="1"/>
  <c r="A2037" i="1" s="1"/>
  <c r="A2041" i="1" s="1"/>
  <c r="A2046" i="1" s="1"/>
  <c r="A2047" i="1" s="1"/>
  <c r="A2048" i="1" s="1"/>
  <c r="A2049" i="1" s="1"/>
  <c r="A2052" i="1" s="1"/>
  <c r="A2054" i="1" s="1"/>
  <c r="A2055" i="1" s="1"/>
  <c r="A2056" i="1" s="1"/>
  <c r="A2058" i="1" s="1"/>
  <c r="A2061" i="1" s="1"/>
  <c r="A2063" i="1" s="1"/>
  <c r="A2067" i="1" s="1"/>
  <c r="A2069" i="1" s="1"/>
  <c r="A2071" i="1" s="1"/>
  <c r="A2073" i="1" s="1"/>
  <c r="A2075" i="1" s="1"/>
  <c r="A2078" i="1" s="1"/>
  <c r="A2080" i="1" s="1"/>
  <c r="A2081" i="1" s="1"/>
  <c r="A2082" i="1" s="1"/>
  <c r="A2085" i="1" s="1"/>
  <c r="A2088" i="1" s="1"/>
  <c r="A2090" i="1" s="1"/>
  <c r="A2092" i="1" s="1"/>
  <c r="A2094" i="1" s="1"/>
  <c r="A2096" i="1" s="1"/>
  <c r="A2097" i="1" s="1"/>
  <c r="A2099" i="1" s="1"/>
  <c r="A2101" i="1" s="1"/>
  <c r="A2102" i="1" s="1"/>
  <c r="A2103" i="1" s="1"/>
  <c r="A2105" i="1" s="1"/>
  <c r="A2108" i="1" s="1"/>
  <c r="A2110" i="1" s="1"/>
  <c r="A2113" i="1" s="1"/>
  <c r="A2115" i="1" s="1"/>
  <c r="A2118" i="1" s="1"/>
  <c r="A2119" i="1" s="1"/>
  <c r="A2121" i="1" s="1"/>
  <c r="A2123" i="1" s="1"/>
  <c r="A2124" i="1" s="1"/>
  <c r="A2125" i="1" s="1"/>
  <c r="A2126" i="1" s="1"/>
  <c r="A2128" i="1" s="1"/>
  <c r="A2132" i="1" s="1"/>
  <c r="A2134" i="1" s="1"/>
  <c r="A2135" i="1" s="1"/>
  <c r="A2136" i="1" s="1"/>
  <c r="A2139" i="1" s="1"/>
  <c r="A2141" i="1" s="1"/>
  <c r="A2142" i="1" s="1"/>
  <c r="A2144" i="1" s="1"/>
  <c r="A2147" i="1" s="1"/>
  <c r="A2148" i="1" s="1"/>
  <c r="A2151" i="1" s="1"/>
  <c r="A2152" i="1" s="1"/>
  <c r="A2153" i="1" s="1"/>
  <c r="A2155" i="1" s="1"/>
  <c r="A2158" i="1" s="1"/>
  <c r="A2159" i="1" s="1"/>
  <c r="A2160" i="1" s="1"/>
  <c r="A2163" i="1" s="1"/>
  <c r="A2166" i="1" s="1"/>
  <c r="A2167" i="1" s="1"/>
  <c r="A2170" i="1" s="1"/>
  <c r="A2172" i="1" s="1"/>
  <c r="A2174" i="1" s="1"/>
  <c r="A2177" i="1" s="1"/>
  <c r="A2180" i="1" s="1"/>
  <c r="A2182" i="1" s="1"/>
  <c r="A2183" i="1" s="1"/>
  <c r="A2185" i="1" s="1"/>
  <c r="A2187" i="1" s="1"/>
  <c r="A2188" i="1" s="1"/>
  <c r="A2190" i="1" s="1"/>
  <c r="A2192" i="1" s="1"/>
  <c r="A2195" i="1" s="1"/>
  <c r="A2197" i="1" s="1"/>
  <c r="A2198" i="1" s="1"/>
  <c r="A2200" i="1" s="1"/>
  <c r="A2202" i="1" s="1"/>
  <c r="A2206" i="1" s="1"/>
  <c r="A2208" i="1" s="1"/>
  <c r="A2211" i="1" s="1"/>
  <c r="A2213" i="1" s="1"/>
  <c r="A2217" i="1" s="1"/>
  <c r="A2218" i="1" s="1"/>
  <c r="A2220" i="1" s="1"/>
  <c r="A2223" i="1" s="1"/>
  <c r="A2225" i="1" s="1"/>
  <c r="A2228" i="1" s="1"/>
  <c r="A2230" i="1" s="1"/>
  <c r="A2233" i="1" s="1"/>
  <c r="A2238" i="1" s="1"/>
  <c r="A2239" i="1" s="1"/>
  <c r="A2240" i="1" s="1"/>
  <c r="A2241" i="1" s="1"/>
  <c r="A2243" i="1" s="1"/>
  <c r="A2244" i="1" s="1"/>
  <c r="A2246" i="1" s="1"/>
  <c r="A2248" i="1" s="1"/>
  <c r="A2250" i="1" s="1"/>
  <c r="A2252" i="1" s="1"/>
  <c r="A2255" i="1" s="1"/>
  <c r="A2258" i="1" s="1"/>
  <c r="A2260" i="1" s="1"/>
  <c r="A2263" i="1" s="1"/>
  <c r="A2264" i="1" s="1"/>
  <c r="A2267" i="1" s="1"/>
  <c r="A2269" i="1" s="1"/>
  <c r="A2271" i="1" s="1"/>
  <c r="A2273" i="1" s="1"/>
  <c r="A2274" i="1" s="1"/>
  <c r="A2275" i="1" s="1"/>
  <c r="A2276" i="1" s="1"/>
  <c r="A2278" i="1" s="1"/>
  <c r="A2281" i="1" s="1"/>
  <c r="A2282" i="1" s="1"/>
  <c r="A2284" i="1" s="1"/>
  <c r="A2286" i="1" s="1"/>
  <c r="A2290" i="1" s="1"/>
  <c r="A2292" i="1" s="1"/>
  <c r="A2295" i="1" s="1"/>
  <c r="A2297" i="1" s="1"/>
  <c r="A2299" i="1" s="1"/>
  <c r="A2300" i="1" s="1"/>
  <c r="A2302" i="1" s="1"/>
  <c r="A2305" i="1" s="1"/>
  <c r="A2308" i="1" s="1"/>
  <c r="A2310" i="1" s="1"/>
  <c r="A2312" i="1" s="1"/>
  <c r="A2315" i="1" s="1"/>
  <c r="A2318" i="1" s="1"/>
  <c r="A2321" i="1" s="1"/>
  <c r="A2322" i="1" s="1"/>
  <c r="A2324" i="1" s="1"/>
  <c r="A2326" i="1" s="1"/>
  <c r="A2328" i="1" s="1"/>
  <c r="A2331" i="1" s="1"/>
  <c r="A2333" i="1" s="1"/>
  <c r="A2335" i="1" s="1"/>
  <c r="A2337" i="1" s="1"/>
  <c r="A2339" i="1" s="1"/>
  <c r="A2342" i="1" s="1"/>
  <c r="A2343" i="1" s="1"/>
  <c r="A2344" i="1" s="1"/>
  <c r="A2346" i="1" s="1"/>
  <c r="A2347" i="1" s="1"/>
  <c r="A2350" i="1" s="1"/>
  <c r="A2355" i="1" s="1"/>
  <c r="A2357" i="1" s="1"/>
  <c r="A2359" i="1" s="1"/>
  <c r="A2363" i="1" s="1"/>
  <c r="A2365" i="1" s="1"/>
  <c r="A2368" i="1" s="1"/>
  <c r="A2369" i="1" s="1"/>
  <c r="A2371" i="1" s="1"/>
  <c r="A2373" i="1" s="1"/>
  <c r="A2375" i="1" s="1"/>
  <c r="A2378" i="1" s="1"/>
  <c r="A2379" i="1" s="1"/>
  <c r="A2382" i="1" s="1"/>
  <c r="A2385" i="1" s="1"/>
  <c r="A2387" i="1" s="1"/>
  <c r="A2389" i="1" s="1"/>
  <c r="A2391" i="1" s="1"/>
  <c r="A2393" i="1" s="1"/>
  <c r="A2394" i="1" s="1"/>
  <c r="A2396" i="1" s="1"/>
  <c r="A2399" i="1" s="1"/>
  <c r="A2400" i="1" s="1"/>
  <c r="A2402" i="1" s="1"/>
  <c r="A2405" i="1" s="1"/>
  <c r="A2407" i="1" s="1"/>
  <c r="A2410" i="1" s="1"/>
  <c r="A2412" i="1" s="1"/>
  <c r="A2414" i="1" s="1"/>
  <c r="A2417" i="1" s="1"/>
  <c r="A2418" i="1" s="1"/>
  <c r="A2420" i="1" s="1"/>
  <c r="A2422" i="1" s="1"/>
  <c r="A2424" i="1" s="1"/>
  <c r="A2425" i="1" s="1"/>
  <c r="A2427" i="1" s="1"/>
  <c r="A2431" i="1" s="1"/>
  <c r="A2433" i="1" s="1"/>
  <c r="A2434" i="1" s="1"/>
  <c r="A2436" i="1" s="1"/>
  <c r="A2439" i="1" s="1"/>
  <c r="A2441" i="1" s="1"/>
  <c r="A2445" i="1" s="1"/>
  <c r="A2446" i="1" s="1"/>
  <c r="A2447" i="1" s="1"/>
  <c r="A2448" i="1" s="1"/>
  <c r="A2449" i="1" s="1"/>
  <c r="A2450" i="1" s="1"/>
  <c r="A2454" i="1" s="1"/>
  <c r="A2458" i="1" s="1"/>
  <c r="A2460" i="1" s="1"/>
  <c r="A2461" i="1" s="1"/>
  <c r="A2463" i="1" s="1"/>
  <c r="A2464" i="1" s="1"/>
  <c r="A2465" i="1" s="1"/>
  <c r="A2467" i="1" s="1"/>
  <c r="A2469" i="1" s="1"/>
  <c r="A2471" i="1" s="1"/>
  <c r="A2473" i="1" s="1"/>
  <c r="A2475" i="1" s="1"/>
  <c r="A2477" i="1" s="1"/>
  <c r="A2479" i="1" s="1"/>
  <c r="A2481" i="1" s="1"/>
  <c r="A2482" i="1" s="1"/>
  <c r="A2485" i="1" s="1"/>
  <c r="A2487" i="1" s="1"/>
  <c r="A2488" i="1" s="1"/>
  <c r="A2490" i="1" s="1"/>
  <c r="A2491" i="1" s="1"/>
  <c r="A2493" i="1" s="1"/>
  <c r="A2496" i="1" s="1"/>
  <c r="A2499" i="1" s="1"/>
  <c r="A2502" i="1" s="1"/>
  <c r="A2505" i="1" s="1"/>
  <c r="A2509" i="1" s="1"/>
  <c r="A2513" i="1" s="1"/>
  <c r="A2516" i="1" s="1"/>
  <c r="A2521" i="1" s="1"/>
  <c r="A2523" i="1" s="1"/>
  <c r="A2525" i="1" s="1"/>
  <c r="A2526" i="1" s="1"/>
  <c r="A2527" i="1" s="1"/>
  <c r="A2531" i="1" s="1"/>
  <c r="A2533" i="1" s="1"/>
  <c r="A2536" i="1" s="1"/>
  <c r="A2537" i="1" s="1"/>
  <c r="A2538" i="1" s="1"/>
  <c r="A2539" i="1" s="1"/>
  <c r="A2540" i="1" s="1"/>
  <c r="A2541" i="1" s="1"/>
  <c r="A2542" i="1" s="1"/>
  <c r="A2543" i="1" s="1"/>
  <c r="A2545" i="1" s="1"/>
  <c r="A2547" i="1" s="1"/>
  <c r="A2548" i="1" s="1"/>
  <c r="A2550" i="1" s="1"/>
  <c r="A2551" i="1" s="1"/>
  <c r="A2553" i="1" s="1"/>
  <c r="A2555" i="1" s="1"/>
  <c r="A2558" i="1" s="1"/>
  <c r="A2559" i="1" s="1"/>
  <c r="A2563" i="1" s="1"/>
  <c r="A2564" i="1" s="1"/>
  <c r="A2567" i="1" s="1"/>
  <c r="A2569" i="1" s="1"/>
  <c r="A2572" i="1" s="1"/>
  <c r="A2576" i="1" s="1"/>
  <c r="A2579" i="1" s="1"/>
  <c r="A2580" i="1" s="1"/>
  <c r="A2581" i="1" s="1"/>
  <c r="A2583" i="1" s="1"/>
  <c r="A2584" i="1" s="1"/>
  <c r="A2586" i="1" s="1"/>
  <c r="A2587" i="1" s="1"/>
  <c r="A2589" i="1" s="1"/>
  <c r="A2592" i="1" s="1"/>
  <c r="A2595" i="1" s="1"/>
  <c r="A2598" i="1" s="1"/>
  <c r="A2602" i="1" s="1"/>
  <c r="A2603" i="1" s="1"/>
  <c r="A2605" i="1" s="1"/>
  <c r="A2607" i="1" s="1"/>
  <c r="A2609" i="1" s="1"/>
  <c r="A2610" i="1" s="1"/>
  <c r="A2612" i="1" s="1"/>
  <c r="A2614" i="1" s="1"/>
  <c r="A2616" i="1" s="1"/>
  <c r="A2618" i="1" s="1"/>
  <c r="A2620" i="1" s="1"/>
  <c r="A2624" i="1" s="1"/>
  <c r="A2625" i="1" s="1"/>
  <c r="A2627" i="1" s="1"/>
  <c r="A2629" i="1" s="1"/>
  <c r="A2630" i="1" s="1"/>
  <c r="A2632" i="1" s="1"/>
  <c r="A2634" i="1" s="1"/>
  <c r="A2637" i="1" s="1"/>
  <c r="A2638" i="1" s="1"/>
  <c r="A2639" i="1" s="1"/>
  <c r="A2641" i="1" s="1"/>
  <c r="A2643" i="1" s="1"/>
  <c r="A2646" i="1" s="1"/>
  <c r="A2650" i="1" s="1"/>
  <c r="A2651" i="1" s="1"/>
  <c r="A2652" i="1" s="1"/>
  <c r="A2653" i="1" s="1"/>
  <c r="A2654" i="1" s="1"/>
  <c r="A2655" i="1" s="1"/>
  <c r="A2657" i="1" s="1"/>
  <c r="A2658" i="1" s="1"/>
  <c r="A2659" i="1" s="1"/>
  <c r="A2660" i="1" s="1"/>
  <c r="A2661" i="1" s="1"/>
  <c r="A2662" i="1" s="1"/>
  <c r="A2663" i="1" s="1"/>
  <c r="A2664" i="1" s="1"/>
  <c r="A2667" i="1" s="1"/>
  <c r="A2671" i="1" s="1"/>
  <c r="A2673" i="1" s="1"/>
  <c r="A2675" i="1" s="1"/>
  <c r="A2677" i="1" s="1"/>
  <c r="A2678" i="1" s="1"/>
  <c r="A2679" i="1" s="1"/>
  <c r="A2680" i="1" s="1"/>
  <c r="A2683" i="1" s="1"/>
  <c r="A2685" i="1" s="1"/>
  <c r="A2687" i="1" s="1"/>
  <c r="A2689" i="1" s="1"/>
  <c r="A2690" i="1" s="1"/>
  <c r="A2693" i="1" s="1"/>
  <c r="A2695" i="1" s="1"/>
  <c r="A2696" i="1" s="1"/>
  <c r="A2698" i="1" s="1"/>
  <c r="A2701" i="1" s="1"/>
  <c r="A2703" i="1" s="1"/>
  <c r="A2705" i="1" s="1"/>
  <c r="A2708" i="1" s="1"/>
  <c r="A2709" i="1" s="1"/>
  <c r="A2712" i="1" s="1"/>
  <c r="A2715" i="1" s="1"/>
  <c r="A2717" i="1" s="1"/>
  <c r="A2719" i="1" s="1"/>
  <c r="A2720" i="1" s="1"/>
  <c r="A2722" i="1" s="1"/>
  <c r="A2724" i="1" s="1"/>
  <c r="A2726" i="1" s="1"/>
  <c r="A2727" i="1" s="1"/>
  <c r="A2729" i="1" s="1"/>
  <c r="A2731" i="1" s="1"/>
  <c r="A2734" i="1" s="1"/>
  <c r="A2736" i="1" s="1"/>
  <c r="A2737" i="1" s="1"/>
  <c r="A2738" i="1" s="1"/>
  <c r="A2741" i="1" s="1"/>
  <c r="A2744" i="1" s="1"/>
  <c r="A2746" i="1" s="1"/>
  <c r="A2750" i="1" s="1"/>
  <c r="A2752" i="1" s="1"/>
  <c r="A2754" i="1" s="1"/>
  <c r="A2757" i="1" s="1"/>
  <c r="A2758" i="1" s="1"/>
  <c r="A2760" i="1" s="1"/>
  <c r="A2761" i="1" s="1"/>
  <c r="A2763" i="1" s="1"/>
  <c r="A2764" i="1" s="1"/>
  <c r="A2768" i="1" s="1"/>
  <c r="A2770" i="1" s="1"/>
  <c r="A2774" i="1" s="1"/>
  <c r="A2776" i="1" s="1"/>
  <c r="A2778" i="1" s="1"/>
  <c r="A2779" i="1" s="1"/>
  <c r="A2782" i="1" s="1"/>
  <c r="A2784" i="1" s="1"/>
  <c r="A2788" i="1" s="1"/>
  <c r="A2789" i="1" s="1"/>
  <c r="A2793" i="1" s="1"/>
  <c r="A2795" i="1" s="1"/>
  <c r="A2796" i="1" s="1"/>
  <c r="A2798" i="1" s="1"/>
  <c r="A2801" i="1" s="1"/>
  <c r="A2804" i="1" s="1"/>
  <c r="A2806" i="1" s="1"/>
  <c r="A2808" i="1" s="1"/>
  <c r="A2810" i="1" s="1"/>
  <c r="A2813" i="1" s="1"/>
  <c r="A2815" i="1" s="1"/>
  <c r="A2816" i="1" s="1"/>
  <c r="A2819" i="1" s="1"/>
  <c r="A2821" i="1" s="1"/>
  <c r="A2825" i="1" s="1"/>
  <c r="A2827" i="1" s="1"/>
  <c r="A2829" i="1" s="1"/>
  <c r="A2832" i="1" s="1"/>
  <c r="A2834" i="1" s="1"/>
  <c r="A2835" i="1" s="1"/>
  <c r="A2836" i="1" s="1"/>
  <c r="A2838" i="1" s="1"/>
  <c r="A2840" i="1" s="1"/>
  <c r="A2842" i="1" s="1"/>
  <c r="A2846" i="1" s="1"/>
  <c r="A2849" i="1" s="1"/>
  <c r="A2850" i="1" s="1"/>
  <c r="A2853" i="1" s="1"/>
  <c r="A2857" i="1" s="1"/>
  <c r="A2860" i="1" s="1"/>
  <c r="A2863" i="1" s="1"/>
  <c r="A2864" i="1" s="1"/>
  <c r="A2867" i="1" s="1"/>
  <c r="A2869" i="1" s="1"/>
  <c r="A2871" i="1" s="1"/>
  <c r="A2872" i="1" s="1"/>
  <c r="A2875" i="1" s="1"/>
  <c r="A2878" i="1" s="1"/>
  <c r="A2880" i="1" s="1"/>
  <c r="A2883" i="1" s="1"/>
  <c r="A2885" i="1" s="1"/>
  <c r="A2886" i="1" s="1"/>
  <c r="A2889" i="1" s="1"/>
  <c r="A2891" i="1" s="1"/>
  <c r="A2893" i="1" s="1"/>
  <c r="A2894" i="1" s="1"/>
  <c r="A2896" i="1" s="1"/>
  <c r="A2897" i="1" s="1"/>
  <c r="A2899" i="1" s="1"/>
  <c r="A2900" i="1" s="1"/>
  <c r="A2902" i="1" s="1"/>
  <c r="A2903" i="1" s="1"/>
  <c r="A2906" i="1" s="1"/>
  <c r="A2907" i="1" s="1"/>
  <c r="A2908" i="1" s="1"/>
  <c r="A2910" i="1" s="1"/>
  <c r="A2913" i="1" s="1"/>
  <c r="A2915" i="1" s="1"/>
  <c r="A2918" i="1" s="1"/>
  <c r="A2921" i="1" s="1"/>
  <c r="A2922" i="1" s="1"/>
  <c r="A2923" i="1" s="1"/>
  <c r="A2925" i="1" s="1"/>
  <c r="A2927" i="1" s="1"/>
  <c r="A2929" i="1" s="1"/>
  <c r="A2930" i="1" s="1"/>
  <c r="A2931" i="1" s="1"/>
  <c r="A2932" i="1" s="1"/>
  <c r="A2934" i="1" s="1"/>
  <c r="A2935" i="1" s="1"/>
  <c r="A2936" i="1" s="1"/>
  <c r="A2940" i="1" s="1"/>
  <c r="A2943" i="1" s="1"/>
  <c r="A2947" i="1" s="1"/>
  <c r="A2949" i="1" s="1"/>
  <c r="A2951" i="1" s="1"/>
  <c r="A2953" i="1" s="1"/>
  <c r="A2954" i="1" s="1"/>
  <c r="A2956" i="1" s="1"/>
  <c r="A2959" i="1" s="1"/>
  <c r="A2961" i="1" s="1"/>
  <c r="A2963" i="1" s="1"/>
  <c r="A2966" i="1" s="1"/>
  <c r="A2969" i="1" s="1"/>
  <c r="A2971" i="1" s="1"/>
  <c r="A2972" i="1" s="1"/>
  <c r="A2974" i="1" s="1"/>
  <c r="A2976" i="1" s="1"/>
  <c r="A2978" i="1" s="1"/>
  <c r="A2981" i="1" s="1"/>
  <c r="A2982" i="1" s="1"/>
  <c r="A2984" i="1" s="1"/>
  <c r="A2987" i="1" s="1"/>
  <c r="A2990" i="1" s="1"/>
  <c r="A2992" i="1" s="1"/>
  <c r="A2993" i="1" s="1"/>
  <c r="A2995" i="1" s="1"/>
  <c r="A2996" i="1" s="1"/>
  <c r="A2997" i="1" s="1"/>
  <c r="A2998" i="1" s="1"/>
  <c r="A3000" i="1" s="1"/>
  <c r="A3002" i="1" s="1"/>
  <c r="A3003" i="1" s="1"/>
  <c r="A3005" i="1" s="1"/>
  <c r="A3007" i="1" s="1"/>
  <c r="A3010" i="1" s="1"/>
  <c r="A3011" i="1" s="1"/>
  <c r="A3013" i="1" s="1"/>
  <c r="A3015" i="1" s="1"/>
  <c r="A3016" i="1" s="1"/>
  <c r="A3017" i="1" s="1"/>
  <c r="A3018" i="1" s="1"/>
  <c r="A3020" i="1" s="1"/>
  <c r="A3024" i="1" s="1"/>
  <c r="A3027" i="1" s="1"/>
  <c r="A3032" i="1" s="1"/>
  <c r="A3034" i="1" s="1"/>
  <c r="A3036" i="1" s="1"/>
  <c r="A3038" i="1" s="1"/>
  <c r="A3039" i="1" s="1"/>
  <c r="A3042" i="1" s="1"/>
  <c r="A3043" i="1" s="1"/>
  <c r="A3045" i="1" s="1"/>
  <c r="A3047" i="1" s="1"/>
  <c r="A3048" i="1" s="1"/>
  <c r="A3050" i="1" s="1"/>
  <c r="A3052" i="1" s="1"/>
  <c r="A3054" i="1" s="1"/>
  <c r="A3056" i="1" s="1"/>
  <c r="A3058" i="1" s="1"/>
  <c r="A3060" i="1" s="1"/>
  <c r="A3063" i="1" s="1"/>
  <c r="A3064" i="1" s="1"/>
  <c r="A3065" i="1" s="1"/>
  <c r="A3066" i="1" s="1"/>
  <c r="A3070" i="1" s="1"/>
  <c r="A3073" i="1" s="1"/>
  <c r="A3074" i="1" s="1"/>
  <c r="A3076" i="1" s="1"/>
  <c r="A3078" i="1" s="1"/>
  <c r="A3079" i="1" s="1"/>
  <c r="A3081" i="1" s="1"/>
  <c r="A3082" i="1" s="1"/>
  <c r="A3083" i="1" s="1"/>
  <c r="A3088" i="1" s="1"/>
  <c r="A3091" i="1" s="1"/>
  <c r="A3092" i="1" s="1"/>
  <c r="A3095" i="1" s="1"/>
  <c r="A3097" i="1" s="1"/>
  <c r="A3100" i="1" s="1"/>
  <c r="A3102" i="1" s="1"/>
  <c r="A3106" i="1" s="1"/>
  <c r="A3108" i="1" s="1"/>
  <c r="A3110" i="1" s="1"/>
  <c r="A3114" i="1" s="1"/>
  <c r="A3117" i="1" s="1"/>
  <c r="A3118" i="1" s="1"/>
  <c r="A3120" i="1" s="1"/>
  <c r="A3122" i="1" s="1"/>
  <c r="A3125" i="1" s="1"/>
  <c r="A3127" i="1" s="1"/>
  <c r="A3129" i="1" s="1"/>
  <c r="A3131" i="1" s="1"/>
  <c r="A3135" i="1" s="1"/>
  <c r="A3138" i="1" s="1"/>
  <c r="A3141" i="1" s="1"/>
  <c r="A3146" i="1" s="1"/>
  <c r="A3148" i="1" s="1"/>
  <c r="A3153" i="1" s="1"/>
  <c r="A3156" i="1" s="1"/>
  <c r="A3159" i="1" s="1"/>
  <c r="A3161" i="1" s="1"/>
  <c r="A3163" i="1" s="1"/>
  <c r="A3167" i="1" s="1"/>
  <c r="A3168" i="1" s="1"/>
  <c r="A3170" i="1" s="1"/>
  <c r="A3172" i="1" s="1"/>
  <c r="A3174" i="1" s="1"/>
  <c r="A3176" i="1" s="1"/>
  <c r="A3178" i="1" s="1"/>
  <c r="A3179" i="1" s="1"/>
  <c r="A3181" i="1" s="1"/>
  <c r="A3184" i="1" s="1"/>
  <c r="A3188" i="1" s="1"/>
  <c r="A3190" i="1" s="1"/>
  <c r="A3192" i="1" s="1"/>
  <c r="A3193" i="1" s="1"/>
  <c r="A3195" i="1" s="1"/>
  <c r="A3196" i="1" s="1"/>
  <c r="A3199" i="1" s="1"/>
  <c r="A3200" i="1" s="1"/>
  <c r="A3202" i="1" s="1"/>
  <c r="A3204" i="1" s="1"/>
  <c r="A3205" i="1" s="1"/>
  <c r="A3208" i="1" s="1"/>
  <c r="A3210" i="1" s="1"/>
  <c r="A3211" i="1" s="1"/>
  <c r="A3214" i="1" s="1"/>
  <c r="A3216" i="1" s="1"/>
  <c r="A3218" i="1" s="1"/>
  <c r="A3220" i="1" s="1"/>
  <c r="A3221" i="1" s="1"/>
  <c r="A3222" i="1" s="1"/>
  <c r="A3223" i="1" s="1"/>
  <c r="A3225" i="1" s="1"/>
  <c r="A3227" i="1" s="1"/>
  <c r="A3229" i="1" s="1"/>
  <c r="A3230" i="1" s="1"/>
  <c r="A3231" i="1" s="1"/>
  <c r="A3233" i="1" s="1"/>
  <c r="A3235" i="1" s="1"/>
  <c r="A3237" i="1" s="1"/>
  <c r="A3241" i="1" s="1"/>
  <c r="A3243" i="1" s="1"/>
  <c r="A3245" i="1" s="1"/>
  <c r="A3247" i="1" s="1"/>
  <c r="A3249" i="1" s="1"/>
  <c r="A3250" i="1" s="1"/>
  <c r="A3252" i="1" s="1"/>
  <c r="A3254" i="1" s="1"/>
  <c r="A3257" i="1" s="1"/>
  <c r="A3258" i="1" s="1"/>
  <c r="A3261" i="1" s="1"/>
  <c r="A3265" i="1" s="1"/>
  <c r="A3267" i="1" s="1"/>
  <c r="A3269" i="1" s="1"/>
  <c r="A3273" i="1" s="1"/>
  <c r="A3274" i="1" s="1"/>
  <c r="A3276" i="1" s="1"/>
  <c r="A3277" i="1" s="1"/>
  <c r="A3278" i="1" s="1"/>
  <c r="A3280" i="1" s="1"/>
  <c r="A3282" i="1" s="1"/>
  <c r="A3285" i="1" s="1"/>
  <c r="A3286" i="1" s="1"/>
  <c r="A3287" i="1" s="1"/>
  <c r="A3290" i="1" s="1"/>
  <c r="A3291" i="1" s="1"/>
  <c r="A3293" i="1" s="1"/>
  <c r="A3296" i="1" s="1"/>
  <c r="A3298" i="1" s="1"/>
  <c r="A3302" i="1" s="1"/>
  <c r="A3303" i="1" s="1"/>
  <c r="A3305" i="1" s="1"/>
  <c r="A3307" i="1" s="1"/>
  <c r="A3309" i="1" s="1"/>
  <c r="A3311" i="1" s="1"/>
  <c r="A3313" i="1" s="1"/>
  <c r="A3314" i="1" s="1"/>
  <c r="A3316" i="1" s="1"/>
  <c r="A3318" i="1" s="1"/>
  <c r="A3320" i="1" s="1"/>
  <c r="A3323" i="1" s="1"/>
  <c r="A3324" i="1" s="1"/>
  <c r="A3327" i="1" s="1"/>
  <c r="A3328" i="1" s="1"/>
  <c r="A3330" i="1" s="1"/>
  <c r="A3333" i="1" s="1"/>
  <c r="A3336" i="1" s="1"/>
  <c r="A3338" i="1" s="1"/>
  <c r="A3340" i="1" s="1"/>
  <c r="A3341" i="1" s="1"/>
  <c r="A3343" i="1" s="1"/>
  <c r="A3345" i="1" s="1"/>
  <c r="A3346" i="1" s="1"/>
  <c r="A3347" i="1" s="1"/>
  <c r="A3350" i="1" s="1"/>
  <c r="A3354" i="1" s="1"/>
  <c r="A3356" i="1" s="1"/>
  <c r="A3358" i="1" s="1"/>
  <c r="A3359" i="1" s="1"/>
  <c r="A3361" i="1" s="1"/>
  <c r="A3363" i="1" s="1"/>
  <c r="A3365" i="1" s="1"/>
  <c r="A3366" i="1" s="1"/>
  <c r="A3367" i="1" s="1"/>
  <c r="A3369" i="1" s="1"/>
  <c r="A3372" i="1" s="1"/>
  <c r="A3374" i="1" s="1"/>
  <c r="A3376" i="1" s="1"/>
  <c r="A3378" i="1" s="1"/>
  <c r="A3381" i="1" s="1"/>
  <c r="A3383" i="1" s="1"/>
  <c r="A3384" i="1" s="1"/>
  <c r="A3386" i="1" s="1"/>
  <c r="A3387" i="1" s="1"/>
  <c r="A3392" i="1" s="1"/>
  <c r="A3394" i="1" s="1"/>
  <c r="A3397" i="1" s="1"/>
  <c r="A3399" i="1" s="1"/>
  <c r="A3402" i="1" s="1"/>
  <c r="A3404" i="1" s="1"/>
  <c r="A3407" i="1" s="1"/>
  <c r="A3408" i="1" s="1"/>
  <c r="A3411" i="1" s="1"/>
  <c r="A3414" i="1" s="1"/>
  <c r="A3416" i="1" s="1"/>
  <c r="A3418" i="1" s="1"/>
  <c r="A3420" i="1" s="1"/>
  <c r="A3424" i="1" s="1"/>
  <c r="A3425" i="1" s="1"/>
  <c r="A3426" i="1" s="1"/>
  <c r="A3429" i="1" s="1"/>
  <c r="A3431" i="1" s="1"/>
  <c r="A3433" i="1" s="1"/>
  <c r="A3435" i="1" s="1"/>
  <c r="A3439" i="1" s="1"/>
  <c r="A3442" i="1" s="1"/>
  <c r="A3444" i="1" s="1"/>
  <c r="A3445" i="1" s="1"/>
  <c r="A3446" i="1" s="1"/>
  <c r="A3448" i="1" s="1"/>
  <c r="A3449" i="1" s="1"/>
  <c r="A3452" i="1" s="1"/>
  <c r="A3453" i="1" s="1"/>
  <c r="A3455" i="1" s="1"/>
  <c r="A3457" i="1" s="1"/>
  <c r="A3459" i="1" s="1"/>
  <c r="A3461" i="1" s="1"/>
  <c r="A3462" i="1" s="1"/>
  <c r="A3463" i="1" s="1"/>
  <c r="A3465" i="1" s="1"/>
  <c r="A3467" i="1" s="1"/>
  <c r="A3469" i="1" s="1"/>
  <c r="A3471" i="1" s="1"/>
  <c r="A3473" i="1" s="1"/>
  <c r="A3477" i="1" s="1"/>
  <c r="A3478" i="1" s="1"/>
  <c r="A3480" i="1" s="1"/>
  <c r="A3482" i="1" s="1"/>
  <c r="A3483" i="1" s="1"/>
  <c r="A3485" i="1" s="1"/>
  <c r="A3490" i="1" s="1"/>
  <c r="A3491" i="1" s="1"/>
  <c r="A3492" i="1" s="1"/>
  <c r="A3496" i="1" s="1"/>
  <c r="A3498" i="1" s="1"/>
  <c r="A3500" i="1" s="1"/>
  <c r="A3503" i="1" s="1"/>
  <c r="A3505" i="1" s="1"/>
  <c r="A3509" i="1" s="1"/>
  <c r="A3512" i="1" s="1"/>
  <c r="A3514" i="1" s="1"/>
  <c r="A3516" i="1" s="1"/>
  <c r="A3517" i="1" s="1"/>
  <c r="A3518" i="1" s="1"/>
  <c r="A3520" i="1" s="1"/>
  <c r="A3522" i="1" s="1"/>
  <c r="A3524" i="1" s="1"/>
  <c r="A3526" i="1" s="1"/>
  <c r="A3529" i="1" s="1"/>
  <c r="A3532" i="1" s="1"/>
  <c r="A3535" i="1" s="1"/>
  <c r="A3537" i="1" s="1"/>
  <c r="A3539" i="1" s="1"/>
  <c r="A3541" i="1" s="1"/>
  <c r="A3544" i="1" s="1"/>
  <c r="A3546" i="1" s="1"/>
  <c r="A3549" i="1" s="1"/>
  <c r="A3552" i="1" s="1"/>
  <c r="A3555" i="1" s="1"/>
  <c r="A3556" i="1" s="1"/>
  <c r="A3558" i="1" s="1"/>
  <c r="A3560" i="1" s="1"/>
  <c r="A3564" i="1" s="1"/>
  <c r="A3566" i="1" s="1"/>
  <c r="A3568" i="1" s="1"/>
  <c r="A3569" i="1" s="1"/>
  <c r="A3571" i="1" s="1"/>
  <c r="A3573" i="1" s="1"/>
  <c r="A3575" i="1" s="1"/>
  <c r="A3577" i="1" s="1"/>
  <c r="A3578" i="1" s="1"/>
  <c r="A3580" i="1" s="1"/>
  <c r="A3581" i="1" s="1"/>
  <c r="A3583" i="1" s="1"/>
  <c r="A3585" i="1" s="1"/>
  <c r="A3587" i="1" s="1"/>
  <c r="A3591" i="1" s="1"/>
  <c r="A3593" i="1" s="1"/>
  <c r="A3594" i="1" s="1"/>
  <c r="A3596" i="1" s="1"/>
  <c r="A3598" i="1" s="1"/>
  <c r="A3601" i="1" s="1"/>
  <c r="A3605" i="1" s="1"/>
  <c r="A3607" i="1" s="1"/>
  <c r="A3609" i="1" s="1"/>
  <c r="A3612" i="1" s="1"/>
  <c r="A3614" i="1" s="1"/>
  <c r="A3617" i="1" s="1"/>
  <c r="A3619" i="1" s="1"/>
  <c r="A3621" i="1" s="1"/>
  <c r="A3623" i="1" s="1"/>
  <c r="A3626" i="1" s="1"/>
  <c r="A3628" i="1" s="1"/>
  <c r="A3631" i="1" s="1"/>
  <c r="A3633" i="1" s="1"/>
  <c r="A3636" i="1" s="1"/>
  <c r="A3638" i="1" s="1"/>
  <c r="A3640" i="1" s="1"/>
  <c r="A3641" i="1" s="1"/>
  <c r="A3645" i="1" s="1"/>
  <c r="A3648" i="1" s="1"/>
  <c r="A3649" i="1" s="1"/>
  <c r="A3651" i="1" s="1"/>
  <c r="A3655" i="1" s="1"/>
  <c r="A3657" i="1" s="1"/>
  <c r="A3660" i="1" s="1"/>
  <c r="A3661" i="1" s="1"/>
  <c r="A3663" i="1" s="1"/>
  <c r="A3665" i="1" s="1"/>
  <c r="A3668" i="1" s="1"/>
  <c r="A3670" i="1" s="1"/>
  <c r="A3673" i="1" s="1"/>
  <c r="A3677" i="1" s="1"/>
  <c r="A3678" i="1" s="1"/>
  <c r="A3679" i="1" s="1"/>
  <c r="A3680" i="1" s="1"/>
  <c r="A3683" i="1" s="1"/>
  <c r="A3685" i="1" s="1"/>
  <c r="A3686" i="1" s="1"/>
  <c r="A3688" i="1" s="1"/>
  <c r="A3691" i="1" s="1"/>
  <c r="A3693" i="1" s="1"/>
  <c r="A3695" i="1" s="1"/>
  <c r="A3698" i="1" s="1"/>
  <c r="A3699" i="1" s="1"/>
  <c r="A3703" i="1" s="1"/>
  <c r="A3708" i="1" s="1"/>
  <c r="A3710" i="1" s="1"/>
  <c r="A3712" i="1" s="1"/>
  <c r="A3714" i="1" s="1"/>
  <c r="A3716" i="1" s="1"/>
  <c r="A3718" i="1" s="1"/>
  <c r="A3720" i="1" s="1"/>
  <c r="A3721" i="1" s="1"/>
  <c r="A3726" i="1" s="1"/>
  <c r="A3732" i="1" s="1"/>
  <c r="A3738" i="1" s="1"/>
  <c r="A3740" i="1" s="1"/>
  <c r="A3741" i="1" s="1"/>
  <c r="A3743" i="1" s="1"/>
  <c r="A3747" i="1" s="1"/>
  <c r="A3749" i="1" s="1"/>
  <c r="A3752" i="1" s="1"/>
  <c r="A3754" i="1" s="1"/>
  <c r="A3757" i="1" s="1"/>
  <c r="A3760" i="1" s="1"/>
  <c r="A3763" i="1" s="1"/>
  <c r="A3765" i="1" s="1"/>
  <c r="A3767" i="1" s="1"/>
  <c r="A3769" i="1" s="1"/>
  <c r="A3771" i="1" s="1"/>
  <c r="A3773" i="1" s="1"/>
  <c r="A3775" i="1" s="1"/>
  <c r="A3777" i="1" s="1"/>
  <c r="A3779" i="1" s="1"/>
  <c r="A3780" i="1" s="1"/>
  <c r="A3783" i="1" s="1"/>
  <c r="A3785" i="1" s="1"/>
  <c r="A3787" i="1" s="1"/>
  <c r="A3789" i="1" s="1"/>
  <c r="A3791" i="1" s="1"/>
  <c r="A3794" i="1" s="1"/>
  <c r="A3797" i="1" s="1"/>
  <c r="A3800" i="1" s="1"/>
  <c r="A3801" i="1" s="1"/>
  <c r="A3803" i="1" s="1"/>
  <c r="A3806" i="1" s="1"/>
  <c r="A3809" i="1" s="1"/>
  <c r="A3812" i="1" s="1"/>
  <c r="A3813" i="1" s="1"/>
  <c r="A3815" i="1" s="1"/>
  <c r="A3817" i="1" s="1"/>
  <c r="A3818" i="1" s="1"/>
  <c r="A3819" i="1" s="1"/>
  <c r="A3820" i="1" s="1"/>
  <c r="A3827" i="1" s="1"/>
  <c r="A3830" i="1" s="1"/>
  <c r="A3831" i="1" s="1"/>
  <c r="A3832" i="1" s="1"/>
  <c r="A3834" i="1" s="1"/>
  <c r="A3837" i="1" s="1"/>
  <c r="A3839" i="1" s="1"/>
  <c r="A3841" i="1" s="1"/>
  <c r="A3844" i="1" s="1"/>
  <c r="A3845" i="1" s="1"/>
  <c r="A3847" i="1" s="1"/>
  <c r="A3849" i="1" s="1"/>
  <c r="A3851" i="1" s="1"/>
  <c r="A3853" i="1" s="1"/>
  <c r="A3856" i="1" s="1"/>
  <c r="A3858" i="1" s="1"/>
  <c r="A3860" i="1" s="1"/>
  <c r="A3862" i="1" s="1"/>
  <c r="A3867" i="1" s="1"/>
  <c r="A3870" i="1" s="1"/>
  <c r="A3872" i="1" s="1"/>
  <c r="A3874" i="1" s="1"/>
  <c r="A3875" i="1" s="1"/>
  <c r="A3877" i="1" s="1"/>
  <c r="A3880" i="1" s="1"/>
  <c r="A3882" i="1" s="1"/>
  <c r="A3883" i="1" s="1"/>
  <c r="A3886" i="1" s="1"/>
  <c r="A3888" i="1" s="1"/>
  <c r="A3890" i="1" s="1"/>
  <c r="A3893" i="1" s="1"/>
  <c r="A3895" i="1" s="1"/>
  <c r="A3896" i="1" s="1"/>
  <c r="A3898" i="1" s="1"/>
  <c r="A3901" i="1" s="1"/>
  <c r="A3903" i="1" s="1"/>
  <c r="A3904" i="1" s="1"/>
  <c r="A3907" i="1" s="1"/>
  <c r="A3908" i="1" s="1"/>
  <c r="A3911" i="1" s="1"/>
  <c r="A3915" i="1" s="1"/>
  <c r="A3917" i="1" s="1"/>
  <c r="A3920" i="1" s="1"/>
  <c r="A3921" i="1" s="1"/>
  <c r="A3922" i="1" s="1"/>
  <c r="A3925" i="1" s="1"/>
  <c r="A3928" i="1" s="1"/>
  <c r="A3931" i="1" s="1"/>
  <c r="A3932" i="1" s="1"/>
  <c r="A3933" i="1" s="1"/>
  <c r="A3934" i="1" s="1"/>
  <c r="A3936" i="1" s="1"/>
  <c r="A3937" i="1" s="1"/>
  <c r="A3938" i="1" s="1"/>
  <c r="A3940" i="1" s="1"/>
  <c r="A3942" i="1" s="1"/>
  <c r="A3943" i="1" s="1"/>
  <c r="A3945" i="1" s="1"/>
  <c r="A3946" i="1" s="1"/>
  <c r="A3947" i="1" s="1"/>
  <c r="A3949" i="1" s="1"/>
  <c r="A3950" i="1" s="1"/>
  <c r="A3952" i="1" s="1"/>
  <c r="A3955" i="1" s="1"/>
  <c r="A3957" i="1" s="1"/>
  <c r="A3959" i="1" s="1"/>
  <c r="A3963" i="1" s="1"/>
  <c r="A3965" i="1" s="1"/>
  <c r="A3966" i="1" s="1"/>
  <c r="A3969" i="1" s="1"/>
  <c r="A3971" i="1" s="1"/>
  <c r="A3973" i="1" s="1"/>
  <c r="A3977" i="1" s="1"/>
  <c r="A3981" i="1" s="1"/>
  <c r="A3984" i="1" s="1"/>
  <c r="A3987" i="1" s="1"/>
  <c r="A3988" i="1" s="1"/>
  <c r="A3990" i="1" s="1"/>
  <c r="A3992" i="1" s="1"/>
  <c r="A3996" i="1" s="1"/>
  <c r="A3997" i="1" s="1"/>
  <c r="A4000" i="1" s="1"/>
  <c r="A4003" i="1" s="1"/>
  <c r="A4005" i="1" s="1"/>
  <c r="A4008" i="1" s="1"/>
  <c r="A4009" i="1" s="1"/>
  <c r="A4010" i="1" s="1"/>
  <c r="A4011" i="1" s="1"/>
  <c r="A4014" i="1" s="1"/>
  <c r="A4018" i="1" s="1"/>
  <c r="A4020" i="1" s="1"/>
  <c r="A4021" i="1" s="1"/>
  <c r="A4024" i="1" s="1"/>
  <c r="A4026" i="1" s="1"/>
  <c r="A4029" i="1" s="1"/>
  <c r="A4031" i="1" s="1"/>
  <c r="A4033" i="1" s="1"/>
  <c r="A4034" i="1" s="1"/>
  <c r="A4036" i="1" s="1"/>
  <c r="A4038" i="1" s="1"/>
  <c r="A4040" i="1" s="1"/>
  <c r="A4042" i="1" s="1"/>
  <c r="A4044" i="1" s="1"/>
  <c r="A4046" i="1" s="1"/>
  <c r="A4048" i="1" s="1"/>
  <c r="A4053" i="1" s="1"/>
  <c r="A4055" i="1" s="1"/>
  <c r="A4057" i="1" s="1"/>
  <c r="A4059" i="1" s="1"/>
  <c r="A4061" i="1" s="1"/>
  <c r="A4062" i="1" s="1"/>
  <c r="A4063" i="1" s="1"/>
  <c r="A4064" i="1" s="1"/>
  <c r="A4066" i="1" s="1"/>
  <c r="A4068" i="1" s="1"/>
  <c r="A4071" i="1" s="1"/>
  <c r="A4074" i="1" s="1"/>
  <c r="A4077" i="1" s="1"/>
  <c r="A4081" i="1" s="1"/>
  <c r="A4083" i="1" s="1"/>
  <c r="A4086" i="1" s="1"/>
  <c r="A4087" i="1" s="1"/>
  <c r="A4088" i="1" s="1"/>
  <c r="A4090" i="1" s="1"/>
  <c r="A4093" i="1" s="1"/>
  <c r="A4095" i="1" s="1"/>
  <c r="A4096" i="1" s="1"/>
  <c r="A4097" i="1" s="1"/>
  <c r="A4098" i="1" s="1"/>
  <c r="A4101" i="1" s="1"/>
  <c r="A4104" i="1" s="1"/>
  <c r="A4106" i="1" s="1"/>
  <c r="A4107" i="1" s="1"/>
  <c r="A4110" i="1" s="1"/>
  <c r="A4113" i="1" s="1"/>
  <c r="A4116" i="1" s="1"/>
  <c r="A4118" i="1" s="1"/>
  <c r="A4121" i="1" s="1"/>
  <c r="A4123" i="1" s="1"/>
  <c r="A4124" i="1" s="1"/>
  <c r="A4125" i="1" s="1"/>
  <c r="A4127" i="1" s="1"/>
  <c r="A4128" i="1" s="1"/>
  <c r="A4131" i="1" s="1"/>
  <c r="A4134" i="1" s="1"/>
  <c r="A4136" i="1" s="1"/>
  <c r="A4138" i="1" s="1"/>
  <c r="A4139" i="1" s="1"/>
  <c r="A4142" i="1" s="1"/>
  <c r="A4143" i="1" s="1"/>
  <c r="A4145" i="1" s="1"/>
  <c r="A4147" i="1" s="1"/>
  <c r="A4149" i="1" s="1"/>
  <c r="A4151" i="1" s="1"/>
  <c r="A4152" i="1" s="1"/>
  <c r="A4155" i="1" s="1"/>
  <c r="A4157" i="1" s="1"/>
  <c r="A4158" i="1" s="1"/>
  <c r="A4160" i="1" s="1"/>
  <c r="A4162" i="1" s="1"/>
  <c r="A4163" i="1" s="1"/>
  <c r="A4166" i="1" s="1"/>
  <c r="A4167" i="1" s="1"/>
  <c r="A4169" i="1" s="1"/>
  <c r="A4171" i="1" s="1"/>
  <c r="A4173" i="1" s="1"/>
  <c r="A4174" i="1" s="1"/>
  <c r="A4175" i="1" s="1"/>
  <c r="A4179" i="1" s="1"/>
  <c r="A4182" i="1" s="1"/>
  <c r="A4185" i="1" s="1"/>
  <c r="A4188" i="1" s="1"/>
  <c r="A4190" i="1" s="1"/>
  <c r="A4193" i="1" s="1"/>
  <c r="A4195" i="1" s="1"/>
  <c r="A4197" i="1" s="1"/>
  <c r="A4200" i="1" s="1"/>
  <c r="A4202" i="1" s="1"/>
  <c r="A4205" i="1" s="1"/>
  <c r="A4208" i="1" s="1"/>
  <c r="A4209" i="1" s="1"/>
  <c r="A4210" i="1" s="1"/>
  <c r="A4212" i="1" s="1"/>
  <c r="A4215" i="1" s="1"/>
  <c r="A4217" i="1" s="1"/>
  <c r="A4218" i="1" s="1"/>
  <c r="A4219" i="1" s="1"/>
  <c r="A4222" i="1" s="1"/>
  <c r="A4224" i="1" s="1"/>
  <c r="A4227" i="1" s="1"/>
  <c r="A4230" i="1" s="1"/>
  <c r="A4234" i="1" s="1"/>
  <c r="A4235" i="1" s="1"/>
  <c r="A4236" i="1" s="1"/>
  <c r="A4237" i="1" s="1"/>
  <c r="A4239" i="1" s="1"/>
  <c r="A4244" i="1" s="1"/>
  <c r="A4247" i="1" s="1"/>
  <c r="A4250" i="1" s="1"/>
  <c r="A4252" i="1" s="1"/>
  <c r="A4254" i="1" s="1"/>
  <c r="A4256" i="1" s="1"/>
  <c r="A4258" i="1" s="1"/>
  <c r="A4259" i="1" s="1"/>
  <c r="A4261" i="1" s="1"/>
  <c r="A4264" i="1" s="1"/>
  <c r="A4267" i="1" s="1"/>
  <c r="A4268" i="1" s="1"/>
  <c r="A4270" i="1" s="1"/>
  <c r="A4272" i="1" s="1"/>
  <c r="A4274" i="1" s="1"/>
  <c r="A4276" i="1" s="1"/>
  <c r="A4279" i="1" s="1"/>
  <c r="A4281" i="1" s="1"/>
  <c r="A4283" i="1" s="1"/>
  <c r="A4285" i="1" s="1"/>
  <c r="A4287" i="1" s="1"/>
  <c r="A4289" i="1" s="1"/>
  <c r="A4290" i="1" s="1"/>
  <c r="A4293" i="1" s="1"/>
  <c r="A4296" i="1" s="1"/>
  <c r="A4298" i="1" s="1"/>
  <c r="A4301" i="1" s="1"/>
  <c r="A4303" i="1" s="1"/>
  <c r="A4305" i="1" s="1"/>
  <c r="A4309" i="1" s="1"/>
  <c r="A4313" i="1" s="1"/>
  <c r="A4314" i="1" s="1"/>
  <c r="A4316" i="1" s="1"/>
  <c r="A4318" i="1" s="1"/>
  <c r="A4320" i="1" s="1"/>
  <c r="A4322" i="1" s="1"/>
  <c r="A4325" i="1" s="1"/>
  <c r="A4327" i="1" s="1"/>
  <c r="A4329" i="1" s="1"/>
  <c r="A4331" i="1" s="1"/>
  <c r="A4333" i="1" s="1"/>
  <c r="A4335" i="1" s="1"/>
  <c r="A4338" i="1" s="1"/>
  <c r="A4340" i="1" s="1"/>
  <c r="A4344" i="1" s="1"/>
  <c r="A4348" i="1" s="1"/>
  <c r="A4352" i="1" s="1"/>
  <c r="A4354" i="1" s="1"/>
  <c r="A4355" i="1" s="1"/>
  <c r="A4356" i="1" s="1"/>
  <c r="A4359" i="1" s="1"/>
  <c r="A4361" i="1" s="1"/>
  <c r="A4364" i="1" s="1"/>
  <c r="A4366" i="1" s="1"/>
  <c r="A4368" i="1" s="1"/>
  <c r="A4370" i="1" s="1"/>
  <c r="A4372" i="1" s="1"/>
  <c r="A4374" i="1" s="1"/>
  <c r="A4378" i="1" s="1"/>
  <c r="A4379" i="1" s="1"/>
  <c r="A4381" i="1" s="1"/>
  <c r="A4383" i="1" s="1"/>
  <c r="A4386" i="1" s="1"/>
  <c r="A4388" i="1" s="1"/>
  <c r="A4391" i="1" s="1"/>
  <c r="A4393" i="1" s="1"/>
  <c r="A4395" i="1" s="1"/>
  <c r="A4398" i="1" s="1"/>
  <c r="A4401" i="1" s="1"/>
  <c r="A4403" i="1" s="1"/>
  <c r="A4405" i="1" s="1"/>
  <c r="A4407" i="1" s="1"/>
  <c r="A4410" i="1" s="1"/>
  <c r="A4411" i="1" s="1"/>
  <c r="A4412" i="1" s="1"/>
  <c r="A4415" i="1" s="1"/>
  <c r="A4417" i="1" s="1"/>
  <c r="A4419" i="1" s="1"/>
  <c r="A4422" i="1" s="1"/>
  <c r="A4423" i="1" s="1"/>
  <c r="A4427" i="1" s="1"/>
  <c r="A4429" i="1" s="1"/>
  <c r="A4431" i="1" s="1"/>
  <c r="A4433" i="1" s="1"/>
  <c r="A4437" i="1" s="1"/>
  <c r="A4438" i="1" s="1"/>
  <c r="A4440" i="1" s="1"/>
  <c r="A4441" i="1" s="1"/>
  <c r="A4442" i="1" s="1"/>
  <c r="A4444" i="1" s="1"/>
  <c r="A4446" i="1" s="1"/>
  <c r="A4447" i="1" s="1"/>
  <c r="A4449" i="1" s="1"/>
  <c r="A4451" i="1" s="1"/>
  <c r="A4453" i="1" s="1"/>
  <c r="A4454" i="1" s="1"/>
  <c r="A4455" i="1" s="1"/>
  <c r="A4457" i="1" s="1"/>
  <c r="A4459" i="1" s="1"/>
  <c r="A4463" i="1" s="1"/>
  <c r="A4464" i="1" s="1"/>
  <c r="A4468" i="1" s="1"/>
  <c r="A4470" i="1" s="1"/>
  <c r="A4473" i="1" s="1"/>
  <c r="A4475" i="1" s="1"/>
  <c r="A4478" i="1" s="1"/>
  <c r="A4481" i="1" s="1"/>
  <c r="A4483" i="1" s="1"/>
  <c r="A4487" i="1" s="1"/>
  <c r="A4489" i="1" s="1"/>
  <c r="A4492" i="1" s="1"/>
  <c r="A4494" i="1" s="1"/>
  <c r="A4498" i="1" s="1"/>
  <c r="A4502" i="1" s="1"/>
  <c r="A4505" i="1" s="1"/>
  <c r="A4508" i="1" s="1"/>
  <c r="A4511" i="1" s="1"/>
  <c r="A4513" i="1" s="1"/>
  <c r="A4515" i="1" s="1"/>
  <c r="A4518" i="1" s="1"/>
  <c r="A4520" i="1" s="1"/>
  <c r="A4522" i="1" s="1"/>
  <c r="A4524" i="1" s="1"/>
  <c r="A4526" i="1" s="1"/>
  <c r="A4528" i="1" s="1"/>
  <c r="A4530" i="1" s="1"/>
  <c r="A4533" i="1" s="1"/>
  <c r="A4536" i="1" s="1"/>
  <c r="A4538" i="1" s="1"/>
  <c r="A4540" i="1" s="1"/>
  <c r="A4542" i="1" s="1"/>
  <c r="A4543" i="1" s="1"/>
  <c r="A4545" i="1" s="1"/>
  <c r="A4546" i="1" s="1"/>
  <c r="A4548" i="1" s="1"/>
  <c r="A4551" i="1" s="1"/>
  <c r="A4552" i="1" s="1"/>
  <c r="A4555" i="1" s="1"/>
  <c r="A4557" i="1" s="1"/>
  <c r="A4558" i="1" s="1"/>
  <c r="A4560" i="1" s="1"/>
  <c r="A4562" i="1" s="1"/>
  <c r="A4565" i="1" s="1"/>
  <c r="A4568" i="1" s="1"/>
  <c r="A4570" i="1" s="1"/>
  <c r="A4572" i="1" s="1"/>
  <c r="A4573" i="1" s="1"/>
  <c r="A4575" i="1" s="1"/>
  <c r="A4577" i="1" s="1"/>
  <c r="A4579" i="1" s="1"/>
  <c r="A4580" i="1" s="1"/>
  <c r="A4582" i="1" s="1"/>
  <c r="A4586" i="1" s="1"/>
  <c r="A4588" i="1" s="1"/>
  <c r="A4589" i="1" s="1"/>
  <c r="A4593" i="1" s="1"/>
  <c r="A4596" i="1" s="1"/>
  <c r="A4598" i="1" s="1"/>
  <c r="A4602" i="1" s="1"/>
  <c r="A4605" i="1" s="1"/>
  <c r="A4606" i="1" s="1"/>
  <c r="A4609" i="1" s="1"/>
  <c r="A4611" i="1" s="1"/>
  <c r="A4613" i="1" s="1"/>
  <c r="A4616" i="1" s="1"/>
  <c r="A4617" i="1" s="1"/>
  <c r="A4618" i="1" s="1"/>
  <c r="A4620" i="1" s="1"/>
  <c r="A4621" i="1" s="1"/>
  <c r="A4624" i="1" s="1"/>
  <c r="A4626" i="1" s="1"/>
  <c r="A4627" i="1" s="1"/>
  <c r="A4629" i="1" s="1"/>
  <c r="A4630" i="1" s="1"/>
  <c r="A4634" i="1" s="1"/>
  <c r="A4637" i="1" s="1"/>
  <c r="A4639" i="1" s="1"/>
  <c r="A4640" i="1" s="1"/>
  <c r="A4641" i="1" s="1"/>
  <c r="A4643" i="1" s="1"/>
  <c r="A4645" i="1" s="1"/>
  <c r="A4646" i="1" s="1"/>
  <c r="A4648" i="1" s="1"/>
  <c r="A4651" i="1" s="1"/>
  <c r="A4652" i="1" s="1"/>
  <c r="A4653" i="1" s="1"/>
  <c r="A4656" i="1" s="1"/>
  <c r="A4658" i="1" s="1"/>
  <c r="A4662" i="1" s="1"/>
  <c r="A4666" i="1" s="1"/>
  <c r="A4668" i="1" s="1"/>
  <c r="A4671" i="1" s="1"/>
  <c r="A4673" i="1" s="1"/>
  <c r="A4675" i="1" s="1"/>
  <c r="A4677" i="1" s="1"/>
  <c r="A4678" i="1" s="1"/>
  <c r="A4679" i="1" s="1"/>
  <c r="A4682" i="1" s="1"/>
  <c r="A4684" i="1" s="1"/>
  <c r="A4685" i="1" s="1"/>
  <c r="A4688" i="1" s="1"/>
  <c r="A4690" i="1" s="1"/>
  <c r="A4693" i="1" s="1"/>
  <c r="A4695" i="1" s="1"/>
  <c r="A4696" i="1" s="1"/>
  <c r="A4698" i="1" s="1"/>
  <c r="A4700" i="1" s="1"/>
  <c r="A4701" i="1" s="1"/>
  <c r="A4704" i="1" s="1"/>
  <c r="A4707" i="1" s="1"/>
  <c r="A4709" i="1" s="1"/>
  <c r="A4713" i="1" s="1"/>
  <c r="A4715" i="1" s="1"/>
  <c r="A4718" i="1" s="1"/>
  <c r="A4722" i="1" s="1"/>
  <c r="A4724" i="1" s="1"/>
  <c r="A4725" i="1" s="1"/>
  <c r="A4728" i="1" s="1"/>
  <c r="A4730" i="1" s="1"/>
  <c r="A4731" i="1" s="1"/>
  <c r="A4733" i="1" s="1"/>
  <c r="A4734" i="1" s="1"/>
  <c r="A4738" i="1" s="1"/>
  <c r="A4741" i="1" s="1"/>
  <c r="A4743" i="1" s="1"/>
  <c r="A4745" i="1" s="1"/>
  <c r="A4748" i="1" s="1"/>
  <c r="A4750" i="1" s="1"/>
  <c r="A4752" i="1" s="1"/>
  <c r="A4753" i="1" s="1"/>
  <c r="A4755" i="1" s="1"/>
  <c r="A4759" i="1" s="1"/>
  <c r="A4761" i="1" s="1"/>
  <c r="A4764" i="1" s="1"/>
  <c r="A4767" i="1" s="1"/>
  <c r="A4769" i="1" s="1"/>
  <c r="A4771" i="1" s="1"/>
  <c r="A4773" i="1" s="1"/>
  <c r="A4776" i="1" s="1"/>
  <c r="A4778" i="1" s="1"/>
  <c r="A4781" i="1" s="1"/>
  <c r="A4782" i="1" s="1"/>
  <c r="A4784" i="1" s="1"/>
  <c r="A4786" i="1" s="1"/>
  <c r="A4789" i="1" s="1"/>
  <c r="A4791" i="1" s="1"/>
  <c r="A4792" i="1" s="1"/>
  <c r="A4794" i="1" s="1"/>
  <c r="A4795" i="1" s="1"/>
  <c r="A4799" i="1" s="1"/>
  <c r="A4802" i="1" s="1"/>
  <c r="A4806" i="1" s="1"/>
  <c r="A4808" i="1" s="1"/>
  <c r="A4810" i="1" s="1"/>
  <c r="A4812" i="1" s="1"/>
  <c r="A4813" i="1" s="1"/>
  <c r="A4815" i="1" s="1"/>
  <c r="A4818" i="1" s="1"/>
  <c r="A4820" i="1" s="1"/>
  <c r="A4822" i="1" s="1"/>
  <c r="A4824" i="1" s="1"/>
  <c r="A4825" i="1" s="1"/>
  <c r="A4829" i="1" s="1"/>
  <c r="A4833" i="1" s="1"/>
  <c r="A4835" i="1" s="1"/>
  <c r="A4836" i="1" s="1"/>
  <c r="A4837" i="1" s="1"/>
  <c r="A4840" i="1" s="1"/>
  <c r="A4845" i="1" s="1"/>
  <c r="A4850" i="1" s="1"/>
  <c r="A4851" i="1" s="1"/>
  <c r="A4853" i="1" s="1"/>
  <c r="A4855" i="1" s="1"/>
  <c r="A4857" i="1" s="1"/>
  <c r="A4859" i="1" s="1"/>
  <c r="A4862" i="1" s="1"/>
  <c r="A4864" i="1" s="1"/>
  <c r="A4867" i="1" s="1"/>
  <c r="A4868" i="1" s="1"/>
  <c r="A4872" i="1" s="1"/>
  <c r="A4874" i="1" s="1"/>
  <c r="A4878" i="1" s="1"/>
  <c r="A4879" i="1" s="1"/>
  <c r="A4882" i="1" s="1"/>
  <c r="A4885" i="1" s="1"/>
  <c r="A4886" i="1" s="1"/>
  <c r="A4888" i="1" s="1"/>
  <c r="A4890" i="1" s="1"/>
  <c r="A4893" i="1" s="1"/>
  <c r="A4895" i="1" s="1"/>
  <c r="A4897" i="1" s="1"/>
  <c r="A4900" i="1" s="1"/>
  <c r="A4901" i="1" s="1"/>
  <c r="A4904" i="1" s="1"/>
  <c r="A4905" i="1" s="1"/>
  <c r="A4909" i="1" s="1"/>
  <c r="A4911" i="1" s="1"/>
  <c r="A4914" i="1" s="1"/>
  <c r="A4915" i="1" s="1"/>
  <c r="A4916" i="1" s="1"/>
  <c r="A4919" i="1" s="1"/>
  <c r="A4924" i="1" s="1"/>
  <c r="A4927" i="1" s="1"/>
  <c r="A4928" i="1" s="1"/>
  <c r="A4931" i="1" s="1"/>
  <c r="A4932" i="1" s="1"/>
  <c r="A4933" i="1" s="1"/>
  <c r="A4934" i="1" s="1"/>
  <c r="A4937" i="1" s="1"/>
  <c r="A4938" i="1" s="1"/>
  <c r="A4939" i="1" s="1"/>
  <c r="A4942" i="1" s="1"/>
  <c r="A4944" i="1" s="1"/>
  <c r="A4947" i="1" s="1"/>
  <c r="A4948" i="1" s="1"/>
  <c r="A4949" i="1" s="1"/>
  <c r="A4950" i="1" s="1"/>
  <c r="A4952" i="1" s="1"/>
  <c r="A4953" i="1" s="1"/>
  <c r="A4955" i="1" s="1"/>
  <c r="A4957" i="1" s="1"/>
  <c r="A4958" i="1" s="1"/>
  <c r="A4960" i="1" s="1"/>
  <c r="A4962" i="1" s="1"/>
  <c r="A4963" i="1" s="1"/>
  <c r="A4965" i="1" s="1"/>
  <c r="A4966" i="1" s="1"/>
  <c r="A4968" i="1" s="1"/>
  <c r="A4969" i="1" s="1"/>
  <c r="A4972" i="1" s="1"/>
  <c r="A4977" i="1" s="1"/>
  <c r="A4980" i="1" s="1"/>
  <c r="A4981" i="1" s="1"/>
  <c r="A4983" i="1" s="1"/>
  <c r="A4985" i="1" s="1"/>
  <c r="A4988" i="1" s="1"/>
  <c r="A4991" i="1" s="1"/>
  <c r="A4992" i="1" s="1"/>
  <c r="A4995" i="1" s="1"/>
  <c r="A4996" i="1" s="1"/>
  <c r="A4998" i="1" s="1"/>
  <c r="A5001" i="1" s="1"/>
  <c r="A5004" i="1" s="1"/>
  <c r="A5005" i="1" s="1"/>
  <c r="A5009" i="1" s="1"/>
  <c r="A5011" i="1" s="1"/>
  <c r="A5014" i="1" s="1"/>
  <c r="A5015" i="1" s="1"/>
  <c r="A5017" i="1" s="1"/>
  <c r="A5018" i="1" s="1"/>
  <c r="A5021" i="1" s="1"/>
  <c r="A5024" i="1" s="1"/>
  <c r="A5026" i="1" s="1"/>
  <c r="A5028" i="1" s="1"/>
  <c r="A5031" i="1" s="1"/>
  <c r="A5034" i="1" s="1"/>
  <c r="A5035" i="1" s="1"/>
  <c r="A5036" i="1" s="1"/>
  <c r="A5040" i="1" s="1"/>
  <c r="A5042" i="1" s="1"/>
  <c r="A5044" i="1" s="1"/>
  <c r="A5046" i="1" s="1"/>
  <c r="A5047" i="1" s="1"/>
  <c r="A5048" i="1" s="1"/>
  <c r="A5049" i="1" s="1"/>
  <c r="A5051" i="1" s="1"/>
  <c r="A5053" i="1" s="1"/>
  <c r="A5055" i="1" s="1"/>
  <c r="A5057" i="1" s="1"/>
  <c r="A5058" i="1" s="1"/>
  <c r="A5060" i="1" s="1"/>
  <c r="A5064" i="1" s="1"/>
  <c r="A5066" i="1" s="1"/>
  <c r="A5070" i="1" s="1"/>
  <c r="A5072" i="1" s="1"/>
  <c r="A5073" i="1" s="1"/>
  <c r="A5075" i="1" s="1"/>
  <c r="A5076" i="1" s="1"/>
  <c r="A5077" i="1" s="1"/>
  <c r="A5079" i="1" s="1"/>
  <c r="A5080" i="1" s="1"/>
  <c r="A5081" i="1" s="1"/>
  <c r="A5084" i="1" s="1"/>
  <c r="A5085" i="1" s="1"/>
  <c r="A5087" i="1" s="1"/>
  <c r="A5088" i="1" s="1"/>
  <c r="A5090" i="1" s="1"/>
  <c r="A5092" i="1" s="1"/>
  <c r="A5098" i="1" s="1"/>
  <c r="A5104" i="1" s="1"/>
  <c r="A5105" i="1" s="1"/>
  <c r="A5108" i="1" s="1"/>
  <c r="A5111" i="1" s="1"/>
  <c r="A5113" i="1" s="1"/>
  <c r="A5115" i="1" s="1"/>
  <c r="A5117" i="1" s="1"/>
  <c r="A5119" i="1" s="1"/>
  <c r="A5121" i="1" s="1"/>
  <c r="A5123" i="1" s="1"/>
  <c r="A5126" i="1" s="1"/>
  <c r="A5128" i="1" s="1"/>
  <c r="A5131" i="1" s="1"/>
  <c r="A5132" i="1" s="1"/>
  <c r="A5135" i="1" s="1"/>
  <c r="A5136" i="1" s="1"/>
  <c r="A5141" i="1" s="1"/>
  <c r="A5142" i="1" s="1"/>
  <c r="A5144" i="1" s="1"/>
  <c r="A5147" i="1" s="1"/>
  <c r="A5149" i="1" s="1"/>
  <c r="A5151" i="1" s="1"/>
  <c r="A5154" i="1" s="1"/>
  <c r="A5156" i="1" s="1"/>
  <c r="A5159" i="1" s="1"/>
  <c r="A5160" i="1" s="1"/>
  <c r="A5162" i="1" s="1"/>
  <c r="A5165" i="1" s="1"/>
  <c r="A5167" i="1" s="1"/>
  <c r="A5169" i="1" s="1"/>
  <c r="A5171" i="1" s="1"/>
  <c r="A5172" i="1" s="1"/>
  <c r="A5175" i="1" s="1"/>
  <c r="A5177" i="1" s="1"/>
  <c r="A5178" i="1" s="1"/>
  <c r="A5183" i="1" s="1"/>
  <c r="A5185" i="1" s="1"/>
  <c r="A5188" i="1" s="1"/>
  <c r="A5191" i="1" s="1"/>
  <c r="A5193" i="1" s="1"/>
  <c r="A5195" i="1" s="1"/>
  <c r="A5197" i="1" s="1"/>
  <c r="A5199" i="1" s="1"/>
  <c r="A5201" i="1" s="1"/>
  <c r="A5204" i="1" s="1"/>
  <c r="A5206" i="1" s="1"/>
  <c r="A5208" i="1" s="1"/>
  <c r="A5211" i="1" s="1"/>
  <c r="A5213" i="1" s="1"/>
  <c r="A5214" i="1" s="1"/>
  <c r="A5217" i="1" s="1"/>
  <c r="A5219" i="1" s="1"/>
  <c r="A5222" i="1" s="1"/>
  <c r="A5227" i="1" s="1"/>
  <c r="A5228" i="1" s="1"/>
  <c r="A5231" i="1" s="1"/>
  <c r="A5232" i="1" s="1"/>
  <c r="A5234" i="1" s="1"/>
  <c r="A5235" i="1" s="1"/>
  <c r="A5238" i="1" s="1"/>
  <c r="A5241" i="1" s="1"/>
  <c r="A5243" i="1" s="1"/>
  <c r="A5245" i="1" s="1"/>
  <c r="A5248" i="1" s="1"/>
  <c r="A5250" i="1" s="1"/>
  <c r="A5252" i="1" s="1"/>
  <c r="A5254" i="1" s="1"/>
  <c r="A5256" i="1" s="1"/>
  <c r="A5259" i="1" s="1"/>
  <c r="A5261" i="1" s="1"/>
  <c r="A5264" i="1" s="1"/>
  <c r="A5266" i="1" s="1"/>
  <c r="A5268" i="1" s="1"/>
  <c r="A5271" i="1" s="1"/>
  <c r="A5274" i="1" s="1"/>
  <c r="A5276" i="1" s="1"/>
  <c r="A5277" i="1" s="1"/>
  <c r="A5278" i="1" s="1"/>
  <c r="A5281" i="1" s="1"/>
  <c r="A5282" i="1" s="1"/>
  <c r="A5285" i="1" s="1"/>
  <c r="A5287" i="1" s="1"/>
  <c r="A5288" i="1" s="1"/>
  <c r="A5290" i="1" s="1"/>
  <c r="A5291" i="1" s="1"/>
  <c r="A5293" i="1" s="1"/>
  <c r="A5296" i="1" s="1"/>
  <c r="A5298" i="1" s="1"/>
  <c r="A5300" i="1" s="1"/>
  <c r="A5302" i="1" s="1"/>
  <c r="A5304" i="1" s="1"/>
  <c r="A5306" i="1" s="1"/>
  <c r="A5308" i="1" s="1"/>
  <c r="A5310" i="1" s="1"/>
  <c r="A5312" i="1" s="1"/>
  <c r="A5315" i="1" s="1"/>
  <c r="A5319" i="1" s="1"/>
  <c r="A5322" i="1" s="1"/>
  <c r="A5324" i="1" s="1"/>
  <c r="A5326" i="1" s="1"/>
  <c r="A5327" i="1" s="1"/>
  <c r="A5331" i="1" s="1"/>
  <c r="A5332" i="1" s="1"/>
  <c r="A5334" i="1" s="1"/>
  <c r="A5335" i="1" s="1"/>
  <c r="A5336" i="1" s="1"/>
  <c r="A5338" i="1" s="1"/>
  <c r="A5341" i="1" s="1"/>
  <c r="A5342" i="1" s="1"/>
  <c r="A5343" i="1" s="1"/>
  <c r="A5344" i="1" s="1"/>
  <c r="A5346" i="1" s="1"/>
  <c r="A5348" i="1" s="1"/>
  <c r="A5350" i="1" s="1"/>
  <c r="A5354" i="1" s="1"/>
  <c r="A5356" i="1" s="1"/>
  <c r="A5358" i="1" s="1"/>
  <c r="A5361" i="1" s="1"/>
  <c r="A5365" i="1" s="1"/>
  <c r="A5367" i="1" s="1"/>
  <c r="A5369" i="1" s="1"/>
  <c r="A5370" i="1" s="1"/>
  <c r="A5371" i="1" s="1"/>
  <c r="A5372" i="1" s="1"/>
  <c r="A5373" i="1" s="1"/>
  <c r="A5374" i="1" s="1"/>
  <c r="A5376" i="1" s="1"/>
  <c r="A5378" i="1" s="1"/>
  <c r="A5380" i="1" s="1"/>
  <c r="A5382" i="1" s="1"/>
  <c r="A5383" i="1" s="1"/>
  <c r="A5385" i="1" s="1"/>
  <c r="A5387" i="1" s="1"/>
  <c r="A5388" i="1" s="1"/>
  <c r="A5390" i="1" s="1"/>
  <c r="A5393" i="1" s="1"/>
  <c r="A5397" i="1" s="1"/>
  <c r="A5399" i="1" s="1"/>
  <c r="A5401" i="1" s="1"/>
  <c r="A5403" i="1" s="1"/>
  <c r="A5405" i="1" s="1"/>
  <c r="A5406" i="1" s="1"/>
  <c r="A5409" i="1" s="1"/>
  <c r="A5411" i="1" s="1"/>
  <c r="A5412" i="1" s="1"/>
  <c r="A5414" i="1" s="1"/>
  <c r="A5417" i="1" s="1"/>
  <c r="A5419" i="1" s="1"/>
  <c r="A5420" i="1" s="1"/>
  <c r="A5421" i="1" s="1"/>
  <c r="A5424" i="1" s="1"/>
  <c r="A5426" i="1" s="1"/>
  <c r="A5429" i="1" s="1"/>
  <c r="A5431" i="1" s="1"/>
  <c r="A5433" i="1" s="1"/>
  <c r="A5435" i="1" s="1"/>
  <c r="A5437" i="1" s="1"/>
  <c r="A5440" i="1" s="1"/>
  <c r="A5442" i="1" s="1"/>
  <c r="A5444" i="1" s="1"/>
  <c r="A5445" i="1" s="1"/>
  <c r="A5447" i="1" s="1"/>
  <c r="A5449" i="1" s="1"/>
  <c r="A5451" i="1" s="1"/>
  <c r="A5454" i="1" s="1"/>
  <c r="A5457" i="1" s="1"/>
  <c r="A5458" i="1" s="1"/>
  <c r="A5459" i="1" s="1"/>
  <c r="A5461" i="1" s="1"/>
  <c r="A5464" i="1" s="1"/>
  <c r="A5467" i="1" s="1"/>
  <c r="A5469" i="1" s="1"/>
  <c r="A5471" i="1" s="1"/>
  <c r="A5473" i="1" s="1"/>
  <c r="A5475" i="1" s="1"/>
  <c r="A5477" i="1" s="1"/>
  <c r="A5479" i="1" s="1"/>
  <c r="A5481" i="1" s="1"/>
  <c r="A5483" i="1" s="1"/>
  <c r="A5485" i="1" s="1"/>
  <c r="A5488" i="1" s="1"/>
  <c r="A5489" i="1" s="1"/>
  <c r="A5491" i="1" s="1"/>
  <c r="A5494" i="1" s="1"/>
  <c r="A5497" i="1" s="1"/>
  <c r="A5499" i="1" s="1"/>
  <c r="A5502" i="1" s="1"/>
  <c r="A5503" i="1" s="1"/>
  <c r="A5506" i="1" s="1"/>
  <c r="A5509" i="1" s="1"/>
  <c r="A5511" i="1" s="1"/>
  <c r="A5512" i="1" s="1"/>
  <c r="A5515" i="1" s="1"/>
  <c r="A5517" i="1" s="1"/>
  <c r="A5518" i="1" s="1"/>
  <c r="A5519" i="1" s="1"/>
  <c r="A5520" i="1" s="1"/>
  <c r="A5521" i="1" s="1"/>
  <c r="A5522" i="1" s="1"/>
  <c r="A5523" i="1" s="1"/>
  <c r="A5527" i="1" s="1"/>
  <c r="A5530" i="1" s="1"/>
  <c r="A5533" i="1" s="1"/>
  <c r="A5535" i="1" s="1"/>
  <c r="A5536" i="1" s="1"/>
  <c r="A5537" i="1" s="1"/>
  <c r="A5540" i="1" s="1"/>
  <c r="A5541" i="1" s="1"/>
  <c r="A5543" i="1" s="1"/>
  <c r="A5545" i="1" s="1"/>
  <c r="A5546" i="1" s="1"/>
  <c r="A5549" i="1" s="1"/>
  <c r="A5551" i="1" s="1"/>
  <c r="A5553" i="1" l="1"/>
  <c r="A5555" i="1" s="1"/>
  <c r="A5558" i="1" l="1"/>
  <c r="A5560" i="1" s="1"/>
  <c r="A5561" i="1" s="1"/>
  <c r="A5562" i="1" s="1"/>
  <c r="A5565" i="1" s="1"/>
  <c r="A5567" i="1" s="1"/>
  <c r="A5569" i="1" s="1"/>
  <c r="A5572" i="1" s="1"/>
  <c r="A5577" i="1" s="1"/>
  <c r="A5579" i="1" s="1"/>
  <c r="A5581" i="1" s="1"/>
  <c r="A5583" i="1" s="1"/>
  <c r="A5584" i="1" s="1"/>
  <c r="A5587" i="1" s="1"/>
  <c r="A5591" i="1" s="1"/>
  <c r="A5594" i="1" s="1"/>
  <c r="A5596" i="1" s="1"/>
  <c r="A5599" i="1" s="1"/>
  <c r="A5602" i="1" s="1"/>
  <c r="A5605" i="1" s="1"/>
  <c r="A5608" i="1" s="1"/>
  <c r="A5611" i="1" s="1"/>
  <c r="A5613" i="1" s="1"/>
  <c r="A5615" i="1" s="1"/>
  <c r="A5617" i="1" s="1"/>
  <c r="A5618" i="1" s="1"/>
  <c r="A5623" i="1" s="1"/>
  <c r="A5625" i="1" s="1"/>
  <c r="A5627" i="1" s="1"/>
  <c r="A5630" i="1" s="1"/>
  <c r="A5634" i="1" s="1"/>
  <c r="A5637" i="1" s="1"/>
  <c r="A5639" i="1" s="1"/>
  <c r="A5642" i="1" s="1"/>
  <c r="A5644" i="1" s="1"/>
  <c r="A5646" i="1" s="1"/>
  <c r="A5648" i="1" s="1"/>
  <c r="A5651" i="1" s="1"/>
  <c r="A5653" i="1" s="1"/>
  <c r="A5656" i="1" s="1"/>
  <c r="A5657" i="1" s="1"/>
  <c r="A5659" i="1" s="1"/>
  <c r="A5662" i="1" s="1"/>
  <c r="A5664" i="1" s="1"/>
  <c r="A5665" i="1" s="1"/>
  <c r="A5666" i="1" s="1"/>
  <c r="A5670" i="1" s="1"/>
  <c r="A5673" i="1" s="1"/>
  <c r="A5674" i="1" s="1"/>
  <c r="A5676" i="1" s="1"/>
  <c r="A5681" i="1" s="1"/>
  <c r="A5684" i="1" s="1"/>
  <c r="A5686" i="1" s="1"/>
  <c r="A5688" i="1" s="1"/>
  <c r="A5690" i="1" s="1"/>
  <c r="A5692" i="1" s="1"/>
  <c r="A5693" i="1" s="1"/>
  <c r="A5695" i="1" s="1"/>
  <c r="A5697" i="1" s="1"/>
  <c r="A5698" i="1" s="1"/>
  <c r="A5702" i="1" s="1"/>
  <c r="A5703" i="1" s="1"/>
  <c r="A5705" i="1" s="1"/>
  <c r="A5706" i="1" s="1"/>
  <c r="A5707" i="1" s="1"/>
  <c r="A5709" i="1" s="1"/>
  <c r="A5710" i="1" s="1"/>
  <c r="A5712" i="1" s="1"/>
  <c r="A5714" i="1" s="1"/>
  <c r="A5717" i="1" s="1"/>
  <c r="A5718" i="1" s="1"/>
  <c r="A5720" i="1" s="1"/>
  <c r="A5721" i="1" s="1"/>
  <c r="A5723" i="1" s="1"/>
  <c r="A5725" i="1" s="1"/>
  <c r="A5728" i="1" s="1"/>
  <c r="A5730" i="1" s="1"/>
  <c r="A5731" i="1" s="1"/>
  <c r="A5733" i="1" s="1"/>
  <c r="A5735" i="1" s="1"/>
  <c r="A5737" i="1" s="1"/>
  <c r="A5741" i="1" s="1"/>
  <c r="A5746" i="1" s="1"/>
  <c r="A5751" i="1" s="1"/>
  <c r="A5754" i="1" s="1"/>
  <c r="A5756" i="1" s="1"/>
  <c r="A5758" i="1" s="1"/>
  <c r="A5760" i="1" s="1"/>
  <c r="A5762" i="1" s="1"/>
  <c r="A5765" i="1" s="1"/>
  <c r="A5766" i="1" s="1"/>
  <c r="A5769" i="1" s="1"/>
  <c r="A5770" i="1" s="1"/>
  <c r="A5772" i="1" s="1"/>
  <c r="A5774" i="1" s="1"/>
  <c r="A5776" i="1" s="1"/>
  <c r="A5778" i="1" s="1"/>
  <c r="A5779" i="1" s="1"/>
  <c r="A5780" i="1" s="1"/>
  <c r="A5781" i="1" s="1"/>
  <c r="A5783" i="1" s="1"/>
  <c r="A5785" i="1" s="1"/>
  <c r="A5789" i="1" s="1"/>
  <c r="A5793" i="1" s="1"/>
  <c r="A5795" i="1" s="1"/>
  <c r="A5798" i="1" s="1"/>
  <c r="A5801" i="1" s="1"/>
  <c r="A5803" i="1" s="1"/>
  <c r="A5805" i="1" s="1"/>
  <c r="A5807" i="1" s="1"/>
  <c r="A5809" i="1" s="1"/>
  <c r="A5813" i="1" s="1"/>
  <c r="A5816" i="1" s="1"/>
  <c r="A5818" i="1" s="1"/>
  <c r="A5820" i="1" s="1"/>
  <c r="A5821" i="1" s="1"/>
  <c r="A5822" i="1" s="1"/>
  <c r="A5824" i="1" s="1"/>
  <c r="A5826" i="1" s="1"/>
  <c r="A5829" i="1" s="1"/>
  <c r="A5832" i="1" s="1"/>
  <c r="A5833" i="1" s="1"/>
  <c r="A5836" i="1" s="1"/>
  <c r="A5838" i="1" s="1"/>
  <c r="A5839" i="1" s="1"/>
  <c r="A5841" i="1" s="1"/>
  <c r="A5844" i="1" s="1"/>
  <c r="A5846" i="1" s="1"/>
  <c r="A5848" i="1" s="1"/>
  <c r="A5849" i="1" s="1"/>
  <c r="A5851" i="1" s="1"/>
  <c r="A5854" i="1" s="1"/>
  <c r="A5856" i="1" s="1"/>
  <c r="A5858" i="1" s="1"/>
  <c r="A5859" i="1" s="1"/>
  <c r="A5861" i="1" s="1"/>
  <c r="A5863" i="1" s="1"/>
  <c r="A5865" i="1" s="1"/>
  <c r="A5868" i="1" s="1"/>
  <c r="A5871" i="1" s="1"/>
  <c r="A5874" i="1" s="1"/>
  <c r="A5876" i="1" s="1"/>
  <c r="A5878" i="1" s="1"/>
  <c r="A5880" i="1" s="1"/>
  <c r="A5881" i="1" s="1"/>
  <c r="A5883" i="1" s="1"/>
  <c r="A5886" i="1" s="1"/>
  <c r="A5887" i="1" s="1"/>
  <c r="A5890" i="1" s="1"/>
  <c r="A5891" i="1" s="1"/>
  <c r="A5893" i="1" s="1"/>
  <c r="A5895" i="1" s="1"/>
  <c r="A5898" i="1" s="1"/>
  <c r="A5899" i="1" s="1"/>
  <c r="A5901" i="1" s="1"/>
  <c r="A5903" i="1" s="1"/>
  <c r="A5905" i="1" s="1"/>
  <c r="A5909" i="1" s="1"/>
  <c r="A5910" i="1" s="1"/>
  <c r="A5913" i="1" s="1"/>
  <c r="A5914" i="1" s="1"/>
  <c r="A5917" i="1" s="1"/>
  <c r="A5920" i="1" s="1"/>
  <c r="A5921" i="1" s="1"/>
  <c r="A5923" i="1" s="1"/>
  <c r="A5924" i="1" s="1"/>
  <c r="A5927" i="1" s="1"/>
  <c r="A5929" i="1" s="1"/>
  <c r="A5930" i="1" s="1"/>
  <c r="A5932" i="1" s="1"/>
  <c r="A5938" i="1" s="1"/>
  <c r="A5940" i="1" s="1"/>
  <c r="A5942" i="1" s="1"/>
  <c r="A5943" i="1" s="1"/>
  <c r="A5946" i="1" s="1"/>
  <c r="A5949" i="1" s="1"/>
  <c r="A5950" i="1" s="1"/>
  <c r="A5952" i="1" s="1"/>
  <c r="A5954" i="1" s="1"/>
  <c r="A5957" i="1" s="1"/>
  <c r="A5959" i="1" s="1"/>
  <c r="A5960" i="1" s="1"/>
  <c r="A5963" i="1" s="1"/>
  <c r="A5966" i="1" s="1"/>
  <c r="A5968" i="1" s="1"/>
  <c r="A5969" i="1" s="1"/>
  <c r="A5971" i="1" s="1"/>
  <c r="A5973" i="1" s="1"/>
  <c r="A5976" i="1" s="1"/>
  <c r="A5978" i="1" s="1"/>
  <c r="A5979" i="1" s="1"/>
  <c r="A5981" i="1" s="1"/>
  <c r="A5983" i="1" s="1"/>
  <c r="A5985" i="1" s="1"/>
  <c r="A5986" i="1" s="1"/>
  <c r="A5990" i="1" s="1"/>
  <c r="A5992" i="1" s="1"/>
  <c r="A5993" i="1" s="1"/>
  <c r="A5997" i="1" s="1"/>
  <c r="A6000" i="1" s="1"/>
  <c r="A6003" i="1" s="1"/>
  <c r="A6005" i="1" s="1"/>
  <c r="A6007" i="1" s="1"/>
  <c r="A6011" i="1" s="1"/>
  <c r="A6013" i="1" s="1"/>
  <c r="A6016" i="1" s="1"/>
  <c r="A6018" i="1" s="1"/>
  <c r="A6019" i="1" s="1"/>
  <c r="A6021" i="1" s="1"/>
  <c r="A6023" i="1" s="1"/>
  <c r="A6026" i="1" s="1"/>
  <c r="A6029" i="1" s="1"/>
  <c r="A6030" i="1" s="1"/>
  <c r="A6035" i="1" s="1"/>
  <c r="A6039" i="1" s="1"/>
  <c r="A6041" i="1" s="1"/>
  <c r="A6043" i="1" s="1"/>
  <c r="A6045" i="1" s="1"/>
  <c r="A6047" i="1" s="1"/>
  <c r="A6049" i="1" s="1"/>
  <c r="A6051" i="1" s="1"/>
  <c r="A6054" i="1" s="1"/>
  <c r="A6056" i="1" s="1"/>
  <c r="A6060" i="1" s="1"/>
  <c r="A6062" i="1" s="1"/>
  <c r="A6064" i="1" s="1"/>
  <c r="A6065" i="1" s="1"/>
  <c r="A6067" i="1" s="1"/>
  <c r="A6068" i="1" s="1"/>
  <c r="A6070" i="1" s="1"/>
  <c r="A6072" i="1" s="1"/>
  <c r="A6076" i="1" s="1"/>
  <c r="A6079" i="1" s="1"/>
  <c r="A6081" i="1" s="1"/>
  <c r="A6083" i="1" s="1"/>
  <c r="A6084" i="1" s="1"/>
  <c r="A6085" i="1" s="1"/>
  <c r="A6087" i="1" s="1"/>
  <c r="A6089" i="1" s="1"/>
  <c r="A6091" i="1" s="1"/>
  <c r="A6094" i="1" s="1"/>
  <c r="A6096" i="1" s="1"/>
  <c r="A6098" i="1" s="1"/>
  <c r="A6101" i="1" s="1"/>
  <c r="A6102" i="1" s="1"/>
  <c r="A6108" i="1" s="1"/>
  <c r="A6111" i="1" s="1"/>
  <c r="A6112" i="1" s="1"/>
  <c r="A6114" i="1" s="1"/>
  <c r="A6116" i="1" s="1"/>
  <c r="A6119" i="1" s="1"/>
  <c r="A6121" i="1" s="1"/>
  <c r="A6123" i="1" s="1"/>
  <c r="A6124" i="1" s="1"/>
  <c r="A6128" i="1" s="1"/>
  <c r="A6129" i="1" s="1"/>
  <c r="A6132" i="1" s="1"/>
  <c r="A6135" i="1" s="1"/>
  <c r="A6136" i="1" s="1"/>
  <c r="A6137" i="1" s="1"/>
  <c r="A6139" i="1" s="1"/>
  <c r="A6141" i="1" s="1"/>
  <c r="A6142" i="1" s="1"/>
  <c r="A6143" i="1" s="1"/>
  <c r="A6145" i="1" s="1"/>
  <c r="A6146" i="1" s="1"/>
  <c r="A6149" i="1" s="1"/>
  <c r="A6151" i="1" s="1"/>
  <c r="A6153" i="1" s="1"/>
  <c r="A6155" i="1" s="1"/>
  <c r="A6157" i="1" s="1"/>
  <c r="A6158" i="1" s="1"/>
  <c r="A6161" i="1" s="1"/>
  <c r="A6164" i="1" s="1"/>
  <c r="A6166" i="1" s="1"/>
  <c r="A6169" i="1" s="1"/>
  <c r="A6171" i="1" s="1"/>
  <c r="A6173" i="1" s="1"/>
  <c r="A6174" i="1" s="1"/>
  <c r="A6177" i="1" s="1"/>
  <c r="A6178" i="1" s="1"/>
  <c r="A6181" i="1" s="1"/>
  <c r="A6184" i="1" s="1"/>
  <c r="A6186" i="1" s="1"/>
  <c r="A6187" i="1" s="1"/>
  <c r="A6189" i="1" s="1"/>
  <c r="A6192" i="1" s="1"/>
  <c r="A6193" i="1" s="1"/>
  <c r="A6196" i="1" s="1"/>
  <c r="A6198" i="1" s="1"/>
  <c r="A6199" i="1" s="1"/>
  <c r="A6203" i="1" s="1"/>
  <c r="A6204" i="1" s="1"/>
  <c r="A6206" i="1" s="1"/>
  <c r="A6207" i="1" s="1"/>
  <c r="A6210" i="1" s="1"/>
  <c r="A6211" i="1" s="1"/>
  <c r="A6212" i="1" s="1"/>
  <c r="A6215" i="1" s="1"/>
  <c r="A6218" i="1" s="1"/>
  <c r="A6219" i="1" s="1"/>
  <c r="A6220" i="1" s="1"/>
  <c r="A6222" i="1" s="1"/>
  <c r="A6224" i="1" s="1"/>
  <c r="A6228" i="1" s="1"/>
  <c r="A6229" i="1" s="1"/>
  <c r="A6231" i="1" s="1"/>
  <c r="A6232" i="1" s="1"/>
  <c r="A6234" i="1" s="1"/>
  <c r="A6235" i="1" s="1"/>
  <c r="A6238" i="1" s="1"/>
  <c r="A6240" i="1" s="1"/>
  <c r="A6242" i="1" s="1"/>
  <c r="A6243" i="1" s="1"/>
  <c r="A6244" i="1" s="1"/>
  <c r="A6247" i="1" s="1"/>
  <c r="A6250" i="1" s="1"/>
  <c r="A6252" i="1" s="1"/>
  <c r="A6254" i="1" s="1"/>
  <c r="A6255" i="1" s="1"/>
  <c r="A6257" i="1" s="1"/>
  <c r="A6259" i="1" s="1"/>
  <c r="A6262" i="1" s="1"/>
  <c r="A6263" i="1" s="1"/>
  <c r="A6266" i="1" s="1"/>
  <c r="A6267" i="1" s="1"/>
  <c r="A6268" i="1" s="1"/>
  <c r="A6270" i="1" s="1"/>
  <c r="A6272" i="1" s="1"/>
  <c r="A6274" i="1" s="1"/>
  <c r="A6275" i="1" s="1"/>
  <c r="A6277" i="1" s="1"/>
  <c r="A6278" i="1" s="1"/>
  <c r="A6279" i="1" s="1"/>
  <c r="A6282" i="1" s="1"/>
  <c r="A6284" i="1" s="1"/>
  <c r="A6287" i="1" s="1"/>
  <c r="A6289" i="1" s="1"/>
  <c r="A6291" i="1" s="1"/>
  <c r="A6295" i="1" s="1"/>
  <c r="A6296" i="1" s="1"/>
  <c r="A6300" i="1" s="1"/>
  <c r="A6302" i="1" s="1"/>
  <c r="A6304" i="1" s="1"/>
  <c r="A6308" i="1" s="1"/>
  <c r="A6310" i="1" s="1"/>
  <c r="A6313" i="1" s="1"/>
  <c r="A6316" i="1" s="1"/>
  <c r="A6320" i="1" s="1"/>
  <c r="A6322" i="1" s="1"/>
  <c r="A6324" i="1" s="1"/>
  <c r="A6326" i="1" s="1"/>
  <c r="A6329" i="1" s="1"/>
  <c r="A6330" i="1" s="1"/>
  <c r="A6331" i="1" s="1"/>
  <c r="A6332" i="1" s="1"/>
  <c r="A6335" i="1" s="1"/>
  <c r="A6337" i="1" s="1"/>
  <c r="A6339" i="1" s="1"/>
  <c r="A6342" i="1" s="1"/>
  <c r="A6344" i="1" s="1"/>
  <c r="A6346" i="1" s="1"/>
  <c r="A6347" i="1" s="1"/>
  <c r="A6348" i="1" s="1"/>
  <c r="A6351" i="1" s="1"/>
  <c r="A6354" i="1" s="1"/>
  <c r="A6358" i="1" s="1"/>
  <c r="A6362" i="1" s="1"/>
  <c r="A6364" i="1" s="1"/>
  <c r="A6366" i="1" s="1"/>
  <c r="A6368" i="1" s="1"/>
  <c r="A6370" i="1" s="1"/>
  <c r="A6372" i="1" s="1"/>
  <c r="A6373" i="1" s="1"/>
  <c r="A6375" i="1" s="1"/>
  <c r="A6378" i="1" s="1"/>
  <c r="A6379" i="1" s="1"/>
  <c r="A6381" i="1" s="1"/>
  <c r="A6382" i="1" s="1"/>
  <c r="A6383" i="1" s="1"/>
  <c r="A6385" i="1" s="1"/>
  <c r="A6387" i="1" s="1"/>
  <c r="A6389" i="1" s="1"/>
  <c r="A6391" i="1" s="1"/>
  <c r="A6392" i="1" s="1"/>
  <c r="A6394" i="1" s="1"/>
  <c r="A6397" i="1" s="1"/>
  <c r="A6399" i="1" s="1"/>
  <c r="A6400" i="1" s="1"/>
  <c r="A6402" i="1" s="1"/>
  <c r="A6403" i="1" s="1"/>
  <c r="A6404" i="1" s="1"/>
  <c r="A6409" i="1" s="1"/>
  <c r="A6412" i="1" s="1"/>
  <c r="A6413" i="1" s="1"/>
  <c r="A6414" i="1" s="1"/>
  <c r="A6417" i="1" s="1"/>
  <c r="A6419" i="1" s="1"/>
  <c r="A6421" i="1" s="1"/>
  <c r="A6424" i="1" s="1"/>
  <c r="A6428" i="1" s="1"/>
  <c r="A6430" i="1" s="1"/>
  <c r="A6431" i="1" s="1"/>
  <c r="A6433" i="1" s="1"/>
  <c r="A6436" i="1" s="1"/>
  <c r="A6438" i="1" s="1"/>
  <c r="A6441" i="1" s="1"/>
  <c r="A6443" i="1" s="1"/>
  <c r="A6445" i="1" s="1"/>
  <c r="A6446" i="1" s="1"/>
  <c r="A6447" i="1" s="1"/>
  <c r="A6450" i="1" s="1"/>
  <c r="A6451" i="1" s="1"/>
  <c r="A6455" i="1" s="1"/>
  <c r="A6457" i="1" s="1"/>
  <c r="A6460" i="1" s="1"/>
  <c r="A6461" i="1" s="1"/>
  <c r="A6462" i="1" s="1"/>
  <c r="A6466" i="1" s="1"/>
  <c r="A6468" i="1" s="1"/>
  <c r="A6471" i="1" s="1"/>
  <c r="A6473" i="1" s="1"/>
  <c r="A6475" i="1" s="1"/>
  <c r="A6476" i="1" s="1"/>
  <c r="A6478" i="1" s="1"/>
  <c r="A6480" i="1" s="1"/>
  <c r="A6483" i="1" s="1"/>
  <c r="A6485" i="1" s="1"/>
  <c r="A6486" i="1" s="1"/>
  <c r="A6487" i="1" s="1"/>
  <c r="A6491" i="1" s="1"/>
  <c r="A6494" i="1" s="1"/>
  <c r="A6497" i="1" s="1"/>
  <c r="A6499" i="1" s="1"/>
  <c r="A6500" i="1" s="1"/>
  <c r="A6502" i="1" s="1"/>
  <c r="A6504" i="1" s="1"/>
  <c r="A6507" i="1" s="1"/>
  <c r="A6509" i="1" s="1"/>
  <c r="A6511" i="1" s="1"/>
  <c r="A6515" i="1" s="1"/>
  <c r="A6516" i="1" s="1"/>
  <c r="A6517" i="1" s="1"/>
  <c r="A6519" i="1" s="1"/>
  <c r="A6520" i="1" s="1"/>
  <c r="A6522" i="1" s="1"/>
  <c r="A6524" i="1" s="1"/>
  <c r="A6525" i="1" s="1"/>
  <c r="A6527" i="1" s="1"/>
  <c r="A6531" i="1" s="1"/>
  <c r="A6532" i="1" s="1"/>
  <c r="A6534" i="1" s="1"/>
  <c r="A6536" i="1" s="1"/>
  <c r="A6541" i="1" s="1"/>
  <c r="A6543" i="1" s="1"/>
  <c r="A6545" i="1" s="1"/>
  <c r="A6546" i="1" s="1"/>
  <c r="A6548" i="1" s="1"/>
  <c r="A6549" i="1" s="1"/>
  <c r="A6552" i="1" s="1"/>
  <c r="A6556" i="1" s="1"/>
  <c r="A6557" i="1" s="1"/>
  <c r="A6559" i="1" s="1"/>
  <c r="A6560" i="1" s="1"/>
  <c r="A6561" i="1" s="1"/>
  <c r="A6562" i="1" s="1"/>
  <c r="A6563" i="1" s="1"/>
  <c r="A6564" i="1" s="1"/>
  <c r="A6567" i="1" s="1"/>
  <c r="A6570" i="1" s="1"/>
  <c r="A6573" i="1" s="1"/>
  <c r="A6575" i="1" s="1"/>
  <c r="A6579" i="1" s="1"/>
  <c r="A6581" i="1" s="1"/>
  <c r="A6582" i="1" s="1"/>
  <c r="A6584" i="1" s="1"/>
  <c r="A6586" i="1" s="1"/>
  <c r="A6587" i="1" s="1"/>
  <c r="A6589" i="1" s="1"/>
  <c r="A6590" i="1" s="1"/>
  <c r="A6592" i="1" s="1"/>
  <c r="A6594" i="1" s="1"/>
  <c r="A6595" i="1" s="1"/>
  <c r="A6596" i="1" s="1"/>
  <c r="A6598" i="1" s="1"/>
  <c r="A6599" i="1" s="1"/>
  <c r="A6600" i="1" s="1"/>
  <c r="A6602" i="1" s="1"/>
  <c r="A6605" i="1" s="1"/>
  <c r="A6608" i="1" s="1"/>
  <c r="A6610" i="1" s="1"/>
  <c r="A6612" i="1" s="1"/>
  <c r="A6613" i="1" s="1"/>
  <c r="A6615" i="1" s="1"/>
  <c r="A6619" i="1" s="1"/>
  <c r="A6620" i="1" s="1"/>
  <c r="A6622" i="1" s="1"/>
  <c r="A6624" i="1" s="1"/>
  <c r="A6626" i="1" s="1"/>
  <c r="A6627" i="1" s="1"/>
  <c r="A6629" i="1" s="1"/>
  <c r="A6631" i="1" s="1"/>
  <c r="A6634" i="1" s="1"/>
  <c r="A6635" i="1" s="1"/>
  <c r="A6637" i="1" s="1"/>
  <c r="A6641" i="1" s="1"/>
  <c r="A6643" i="1" s="1"/>
  <c r="A6647" i="1" s="1"/>
  <c r="A6649" i="1" s="1"/>
  <c r="A6651" i="1" s="1"/>
  <c r="A6653" i="1" s="1"/>
  <c r="A6654" i="1" s="1"/>
  <c r="A6657" i="1" s="1"/>
  <c r="A6660" i="1" s="1"/>
  <c r="A6662" i="1" s="1"/>
  <c r="A6663" i="1" s="1"/>
  <c r="A6664" i="1" s="1"/>
  <c r="A6668" i="1" s="1"/>
  <c r="A6669" i="1" s="1"/>
  <c r="A6670" i="1" s="1"/>
  <c r="A6671" i="1" s="1"/>
  <c r="A6672" i="1" s="1"/>
  <c r="A6676" i="1" s="1"/>
  <c r="A6678" i="1" s="1"/>
  <c r="A6679" i="1" s="1"/>
  <c r="A6682" i="1" s="1"/>
  <c r="A6683" i="1" s="1"/>
  <c r="A6685" i="1" s="1"/>
  <c r="A6686" i="1" s="1"/>
  <c r="A6687" i="1" s="1"/>
  <c r="A6690" i="1" s="1"/>
  <c r="A6691" i="1" s="1"/>
  <c r="A6692" i="1" s="1"/>
  <c r="A6693" i="1" s="1"/>
  <c r="A6694" i="1" s="1"/>
  <c r="A6695" i="1" s="1"/>
  <c r="A6697" i="1" s="1"/>
  <c r="A6699" i="1" s="1"/>
  <c r="A6701" i="1" s="1"/>
  <c r="A6703" i="1" s="1"/>
  <c r="A6705" i="1" s="1"/>
  <c r="A6709" i="1" s="1"/>
  <c r="A6712" i="1" s="1"/>
  <c r="A6714" i="1" s="1"/>
  <c r="A6717" i="1" s="1"/>
  <c r="A6719" i="1" s="1"/>
  <c r="A6721" i="1" s="1"/>
  <c r="A6723" i="1" s="1"/>
  <c r="A6726" i="1" s="1"/>
  <c r="A6728" i="1" s="1"/>
  <c r="A6730" i="1" s="1"/>
  <c r="A6733" i="1" s="1"/>
  <c r="A6734" i="1" s="1"/>
  <c r="A6736" i="1" s="1"/>
  <c r="A6737" i="1" s="1"/>
  <c r="A6738" i="1" s="1"/>
  <c r="A6739" i="1" s="1"/>
  <c r="A6741" i="1" s="1"/>
  <c r="A6743" i="1" s="1"/>
  <c r="A6747" i="1" s="1"/>
  <c r="A6749" i="1" s="1"/>
  <c r="A6752" i="1" s="1"/>
  <c r="A6753" i="1" s="1"/>
  <c r="A6754" i="1" s="1"/>
  <c r="A6756" i="1" s="1"/>
  <c r="A6757" i="1" s="1"/>
  <c r="A6759" i="1" s="1"/>
  <c r="A6760" i="1" s="1"/>
  <c r="A6763" i="1" s="1"/>
  <c r="A6765" i="1" s="1"/>
  <c r="A6767" i="1" s="1"/>
  <c r="A6769" i="1" s="1"/>
  <c r="A6772" i="1" s="1"/>
  <c r="A6774" i="1" s="1"/>
  <c r="A6777" i="1" s="1"/>
  <c r="A6778" i="1" s="1"/>
  <c r="A6781" i="1" s="1"/>
  <c r="A6782" i="1" s="1"/>
  <c r="A6783" i="1" s="1"/>
  <c r="A6785" i="1" s="1"/>
  <c r="A6788" i="1" s="1"/>
  <c r="A6790" i="1" s="1"/>
  <c r="A6793" i="1" s="1"/>
  <c r="A6795" i="1" s="1"/>
  <c r="A6799" i="1" s="1"/>
  <c r="A6800" i="1" s="1"/>
  <c r="A6802" i="1" s="1"/>
  <c r="A6804" i="1" s="1"/>
  <c r="A6807" i="1" s="1"/>
  <c r="A6810" i="1" s="1"/>
  <c r="A6813" i="1" s="1"/>
  <c r="A6815" i="1" s="1"/>
  <c r="A6817" i="1" s="1"/>
  <c r="A6821" i="1" s="1"/>
  <c r="A6825" i="1" s="1"/>
  <c r="A6828" i="1" s="1"/>
  <c r="A6830" i="1" s="1"/>
  <c r="A6832" i="1" s="1"/>
  <c r="A6835" i="1" s="1"/>
  <c r="A6837" i="1" s="1"/>
  <c r="A6838" i="1" s="1"/>
  <c r="A6841" i="1" s="1"/>
  <c r="A6845" i="1" s="1"/>
  <c r="A6848" i="1" s="1"/>
  <c r="A6852" i="1" s="1"/>
  <c r="A6854" i="1" s="1"/>
  <c r="A6857" i="1" s="1"/>
  <c r="A6859" i="1" s="1"/>
  <c r="A6861" i="1" s="1"/>
  <c r="A6865" i="1" s="1"/>
  <c r="A6868" i="1" s="1"/>
  <c r="A6869" i="1" s="1"/>
  <c r="A6871" i="1" s="1"/>
  <c r="A6873" i="1" s="1"/>
  <c r="A6874" i="1" s="1"/>
  <c r="A6876" i="1" s="1"/>
  <c r="A6878" i="1" s="1"/>
  <c r="A6881" i="1" s="1"/>
  <c r="A6882" i="1" s="1"/>
  <c r="A6885" i="1" s="1"/>
  <c r="A6886" i="1" s="1"/>
  <c r="A6887" i="1" s="1"/>
  <c r="A6888" i="1" s="1"/>
  <c r="A6889" i="1" s="1"/>
  <c r="A6891" i="1" s="1"/>
  <c r="A6893" i="1" s="1"/>
  <c r="A6894" i="1" s="1"/>
  <c r="A6896" i="1" s="1"/>
  <c r="A6898" i="1" s="1"/>
  <c r="A6899" i="1" s="1"/>
  <c r="A6902" i="1" s="1"/>
  <c r="A6903" i="1" s="1"/>
  <c r="A6906" i="1" s="1"/>
  <c r="A6908" i="1" s="1"/>
  <c r="A6909" i="1" s="1"/>
  <c r="A6910" i="1" s="1"/>
  <c r="A6911" i="1" s="1"/>
  <c r="A6913" i="1" s="1"/>
  <c r="A6915" i="1" s="1"/>
  <c r="A6917" i="1" s="1"/>
  <c r="A6920" i="1" s="1"/>
  <c r="A6923" i="1" s="1"/>
  <c r="A6924" i="1" s="1"/>
  <c r="A6926" i="1" s="1"/>
  <c r="A6928" i="1" s="1"/>
  <c r="A6931" i="1" s="1"/>
  <c r="A6935" i="1" s="1"/>
  <c r="A6936" i="1" s="1"/>
  <c r="A6937" i="1" s="1"/>
  <c r="A6939" i="1" s="1"/>
  <c r="A6941" i="1" s="1"/>
  <c r="A6942" i="1" s="1"/>
  <c r="A6943" i="1" s="1"/>
  <c r="A6944" i="1" s="1"/>
  <c r="A6945" i="1" s="1"/>
  <c r="A6947" i="1" s="1"/>
  <c r="A6948" i="1" s="1"/>
  <c r="A6949" i="1" s="1"/>
  <c r="A6953" i="1" s="1"/>
  <c r="A6954" i="1" s="1"/>
  <c r="A6955" i="1" s="1"/>
  <c r="A6956" i="1" s="1"/>
  <c r="A6957" i="1" s="1"/>
  <c r="A6958" i="1" s="1"/>
  <c r="A6959" i="1" s="1"/>
  <c r="A6961" i="1" s="1"/>
  <c r="A6963" i="1" s="1"/>
  <c r="A6964" i="1" s="1"/>
  <c r="A6968" i="1" s="1"/>
  <c r="A6971" i="1" s="1"/>
  <c r="A6972" i="1" s="1"/>
  <c r="A6974" i="1" s="1"/>
  <c r="A6977" i="1" s="1"/>
  <c r="A6980" i="1" s="1"/>
  <c r="A6981" i="1" s="1"/>
  <c r="A6983" i="1" s="1"/>
  <c r="A6985" i="1" s="1"/>
  <c r="A6987" i="1" s="1"/>
  <c r="A6989" i="1" s="1"/>
  <c r="A6991" i="1" s="1"/>
  <c r="A6994" i="1" s="1"/>
  <c r="A6996" i="1" s="1"/>
  <c r="A6999" i="1" s="1"/>
  <c r="A7001" i="1" s="1"/>
  <c r="A7003" i="1" s="1"/>
  <c r="A7005" i="1" s="1"/>
  <c r="A7007" i="1" s="1"/>
  <c r="A7010" i="1" s="1"/>
  <c r="A7011" i="1" s="1"/>
  <c r="A7014" i="1" s="1"/>
  <c r="A7016" i="1" s="1"/>
  <c r="A7020" i="1" s="1"/>
  <c r="A7021" i="1" s="1"/>
  <c r="A7023" i="1" s="1"/>
  <c r="A7025" i="1" s="1"/>
  <c r="A7026" i="1" s="1"/>
  <c r="A7027" i="1" s="1"/>
  <c r="A7029" i="1" s="1"/>
  <c r="A7032" i="1" s="1"/>
  <c r="A7036" i="1" s="1"/>
  <c r="A7038" i="1" s="1"/>
  <c r="A7040" i="1" s="1"/>
  <c r="A7043" i="1" s="1"/>
  <c r="A7047" i="1" s="1"/>
  <c r="A7048" i="1" s="1"/>
  <c r="A7050" i="1" s="1"/>
  <c r="A7051" i="1" s="1"/>
  <c r="A7054" i="1" s="1"/>
  <c r="A7056" i="1" s="1"/>
  <c r="A7058" i="1" s="1"/>
  <c r="A7062" i="1" s="1"/>
  <c r="A7066" i="1" s="1"/>
  <c r="A7068" i="1" s="1"/>
  <c r="A7070" i="1" s="1"/>
  <c r="A7071" i="1" s="1"/>
  <c r="A7075" i="1" s="1"/>
  <c r="A7076" i="1" s="1"/>
  <c r="A7078" i="1" s="1"/>
  <c r="A7080" i="1" s="1"/>
  <c r="A7083" i="1" s="1"/>
  <c r="A7086" i="1" s="1"/>
  <c r="A7089" i="1" s="1"/>
  <c r="A7092" i="1" s="1"/>
  <c r="A7096" i="1" s="1"/>
  <c r="A7098" i="1" s="1"/>
  <c r="A7100" i="1" s="1"/>
  <c r="A7102" i="1" s="1"/>
  <c r="A7103" i="1" s="1"/>
  <c r="A7105" i="1" s="1"/>
  <c r="A7106" i="1" s="1"/>
  <c r="A7107" i="1" s="1"/>
  <c r="A7108" i="1" s="1"/>
  <c r="A7110" i="1" s="1"/>
  <c r="A7111" i="1" s="1"/>
  <c r="A7113" i="1" s="1"/>
  <c r="A7114" i="1" s="1"/>
  <c r="A7116" i="1" s="1"/>
  <c r="A7117" i="1" s="1"/>
  <c r="A7121" i="1" s="1"/>
  <c r="A7124" i="1" s="1"/>
  <c r="A7126" i="1" s="1"/>
  <c r="A7127" i="1" s="1"/>
  <c r="A7130" i="1" s="1"/>
  <c r="A7132" i="1" s="1"/>
  <c r="A7133" i="1" s="1"/>
  <c r="A7137" i="1" s="1"/>
  <c r="A7139" i="1" s="1"/>
  <c r="A7140" i="1" s="1"/>
  <c r="A7142" i="1" s="1"/>
  <c r="A7143" i="1" s="1"/>
  <c r="A7145" i="1" s="1"/>
  <c r="A7149" i="1" s="1"/>
  <c r="A7151" i="1" s="1"/>
  <c r="A7153" i="1" s="1"/>
  <c r="A7158" i="1" s="1"/>
  <c r="A7159" i="1" s="1"/>
  <c r="A7163" i="1" s="1"/>
  <c r="A7164" i="1" s="1"/>
  <c r="A7167" i="1" s="1"/>
  <c r="A7171" i="1" s="1"/>
  <c r="A7173" i="1" s="1"/>
  <c r="A7174" i="1" s="1"/>
  <c r="A7178" i="1" s="1"/>
  <c r="A7180" i="1" s="1"/>
  <c r="A7183" i="1" s="1"/>
  <c r="A7186" i="1" s="1"/>
  <c r="A7188" i="1" s="1"/>
  <c r="A7189" i="1" s="1"/>
  <c r="A7190" i="1" s="1"/>
  <c r="A7194" i="1" s="1"/>
  <c r="A7195" i="1" s="1"/>
  <c r="A7198" i="1" s="1"/>
  <c r="A7202" i="1" s="1"/>
  <c r="A7203" i="1" s="1"/>
  <c r="A7204" i="1" s="1"/>
  <c r="A7208" i="1" s="1"/>
  <c r="A7210" i="1" s="1"/>
  <c r="A7213" i="1" s="1"/>
  <c r="A7215" i="1" s="1"/>
  <c r="A7217" i="1" s="1"/>
  <c r="A7220" i="1" s="1"/>
  <c r="A7221" i="1" s="1"/>
  <c r="A7223" i="1" s="1"/>
  <c r="A7226" i="1" s="1"/>
  <c r="A7227" i="1" s="1"/>
  <c r="A7230" i="1" s="1"/>
  <c r="A7233" i="1" s="1"/>
  <c r="A7235" i="1" s="1"/>
  <c r="A7236" i="1" s="1"/>
  <c r="A7238" i="1" s="1"/>
  <c r="A7241" i="1" s="1"/>
  <c r="A7244" i="1" s="1"/>
  <c r="A7245" i="1" s="1"/>
  <c r="A7247" i="1" s="1"/>
  <c r="A7251" i="1" s="1"/>
  <c r="A7253" i="1" s="1"/>
  <c r="A7255" i="1" s="1"/>
  <c r="A7257" i="1" s="1"/>
  <c r="A7258" i="1" s="1"/>
  <c r="A7261" i="1" s="1"/>
  <c r="A7262" i="1" s="1"/>
  <c r="A7264" i="1" s="1"/>
  <c r="A7266" i="1" s="1"/>
  <c r="A7269" i="1" s="1"/>
  <c r="A7272" i="1" s="1"/>
  <c r="A7276" i="1" s="1"/>
  <c r="A7277" i="1" s="1"/>
  <c r="A7279" i="1" s="1"/>
  <c r="A7282" i="1" s="1"/>
  <c r="A7284" i="1" s="1"/>
  <c r="A7285" i="1" s="1"/>
  <c r="A7286" i="1" s="1"/>
  <c r="A7288" i="1" s="1"/>
  <c r="A7293" i="1" s="1"/>
  <c r="A7295" i="1" s="1"/>
  <c r="A7296" i="1" s="1"/>
  <c r="A7299" i="1" s="1"/>
  <c r="A7301" i="1" s="1"/>
  <c r="A7303" i="1" s="1"/>
  <c r="A7305" i="1" s="1"/>
  <c r="A7306" i="1" s="1"/>
  <c r="A7309" i="1" s="1"/>
  <c r="A7311" i="1" s="1"/>
  <c r="A7312" i="1" s="1"/>
  <c r="A7315" i="1" s="1"/>
  <c r="A7318" i="1" s="1"/>
  <c r="A7320" i="1" s="1"/>
  <c r="A7322" i="1" s="1"/>
  <c r="A7324" i="1" s="1"/>
  <c r="A7328" i="1" s="1"/>
  <c r="A7330" i="1" s="1"/>
  <c r="A7332" i="1" s="1"/>
  <c r="A7333" i="1" s="1"/>
  <c r="A7338" i="1" s="1"/>
  <c r="A7340" i="1" s="1"/>
  <c r="A7344" i="1" s="1"/>
  <c r="A7348" i="1" s="1"/>
  <c r="A7350" i="1" s="1"/>
  <c r="A7353" i="1" s="1"/>
  <c r="A7355" i="1" s="1"/>
  <c r="A7356" i="1" s="1"/>
  <c r="A7358" i="1" s="1"/>
  <c r="A7361" i="1" s="1"/>
  <c r="A7363" i="1" s="1"/>
  <c r="A7364" i="1" s="1"/>
  <c r="A7366" i="1" s="1"/>
  <c r="A7368" i="1" s="1"/>
  <c r="A7370" i="1" s="1"/>
  <c r="A7372" i="1" s="1"/>
  <c r="A7375" i="1" s="1"/>
  <c r="A7377" i="1" s="1"/>
  <c r="A7381" i="1" s="1"/>
  <c r="A7384" i="1" s="1"/>
  <c r="A7386" i="1" s="1"/>
  <c r="A7389" i="1" s="1"/>
  <c r="A7393" i="1" s="1"/>
  <c r="A7396" i="1" s="1"/>
  <c r="A7397" i="1" s="1"/>
  <c r="A7401" i="1" s="1"/>
  <c r="A7404" i="1" s="1"/>
  <c r="A7406" i="1" s="1"/>
  <c r="A7408" i="1" s="1"/>
  <c r="A7411" i="1" s="1"/>
  <c r="A7414" i="1" s="1"/>
  <c r="A7416" i="1" s="1"/>
  <c r="A7418" i="1" s="1"/>
  <c r="A7419" i="1" s="1"/>
  <c r="A7420" i="1" s="1"/>
  <c r="A7422" i="1" s="1"/>
  <c r="A7425" i="1" s="1"/>
  <c r="A7426" i="1" s="1"/>
  <c r="A7428" i="1" s="1"/>
  <c r="A7430" i="1" s="1"/>
  <c r="A7433" i="1" s="1"/>
  <c r="A7437" i="1" s="1"/>
  <c r="A7440" i="1" s="1"/>
  <c r="A7442" i="1" s="1"/>
  <c r="A7444" i="1" s="1"/>
  <c r="A7445" i="1" s="1"/>
  <c r="A7449" i="1" s="1"/>
  <c r="A7452" i="1" s="1"/>
  <c r="A7453" i="1" s="1"/>
  <c r="A7456" i="1" s="1"/>
  <c r="A7458" i="1" s="1"/>
  <c r="A7459" i="1" s="1"/>
  <c r="A7461" i="1" s="1"/>
  <c r="A7464" i="1" s="1"/>
  <c r="A7465" i="1" s="1"/>
  <c r="A7467" i="1" s="1"/>
  <c r="A7469" i="1" s="1"/>
  <c r="A7471" i="1" s="1"/>
  <c r="A7474" i="1" s="1"/>
  <c r="A7478" i="1" s="1"/>
  <c r="A7479" i="1" s="1"/>
  <c r="A7482" i="1" s="1"/>
  <c r="A7484" i="1" s="1"/>
  <c r="A7485" i="1" s="1"/>
  <c r="A7489" i="1" s="1"/>
  <c r="A7490" i="1" s="1"/>
  <c r="A7492" i="1" s="1"/>
  <c r="A7493" i="1" s="1"/>
  <c r="A7495" i="1" s="1"/>
  <c r="A7498" i="1" s="1"/>
  <c r="A7500" i="1" s="1"/>
  <c r="A7502" i="1" s="1"/>
  <c r="A7504" i="1" s="1"/>
  <c r="A7506" i="1" s="1"/>
  <c r="A7507" i="1" s="1"/>
  <c r="A7508" i="1" s="1"/>
  <c r="A7511" i="1" s="1"/>
  <c r="A7514" i="1" s="1"/>
  <c r="A7516" i="1" s="1"/>
  <c r="A7517" i="1" s="1"/>
  <c r="A7518" i="1" s="1"/>
  <c r="A7519" i="1" s="1"/>
  <c r="A7522" i="1" s="1"/>
  <c r="A7524" i="1" s="1"/>
  <c r="A7526" i="1" s="1"/>
  <c r="A7528" i="1" s="1"/>
  <c r="A7532" i="1" s="1"/>
  <c r="A7534" i="1" s="1"/>
  <c r="A7536" i="1" s="1"/>
  <c r="A7538" i="1" s="1"/>
  <c r="A7541" i="1" s="1"/>
  <c r="A7543" i="1" s="1"/>
  <c r="A7545" i="1" s="1"/>
  <c r="A7546" i="1" s="1"/>
  <c r="A7548" i="1" s="1"/>
  <c r="A7550" i="1" s="1"/>
  <c r="A7552" i="1" s="1"/>
  <c r="A7553" i="1" s="1"/>
  <c r="A7555" i="1" s="1"/>
  <c r="A7557" i="1" s="1"/>
  <c r="A7559" i="1" s="1"/>
  <c r="A7563" i="1" s="1"/>
  <c r="A7566" i="1" s="1"/>
  <c r="A7568" i="1" s="1"/>
  <c r="A7571" i="1" s="1"/>
  <c r="A7574" i="1" s="1"/>
  <c r="A7576" i="1" s="1"/>
  <c r="A7578" i="1" s="1"/>
  <c r="A7580" i="1" s="1"/>
  <c r="A7581" i="1" s="1"/>
  <c r="A7583" i="1" s="1"/>
  <c r="A7586" i="1" s="1"/>
  <c r="A7587" i="1" s="1"/>
  <c r="A7590" i="1" s="1"/>
  <c r="A7592" i="1" s="1"/>
  <c r="A7595" i="1" s="1"/>
  <c r="A7596" i="1" s="1"/>
  <c r="A7597" i="1" s="1"/>
  <c r="A7599" i="1" s="1"/>
  <c r="A7600" i="1" s="1"/>
  <c r="A7601" i="1" s="1"/>
  <c r="A7602" i="1" s="1"/>
  <c r="A7603" i="1" s="1"/>
  <c r="A7604" i="1" s="1"/>
  <c r="A7605" i="1" s="1"/>
  <c r="A7606" i="1" s="1"/>
  <c r="A7607" i="1" s="1"/>
  <c r="A7608" i="1" s="1"/>
  <c r="A7610" i="1" s="1"/>
  <c r="A7612" i="1" s="1"/>
  <c r="A7615" i="1" s="1"/>
  <c r="A7617" i="1" s="1"/>
  <c r="A7618" i="1" s="1"/>
  <c r="A7619" i="1" s="1"/>
  <c r="A7622" i="1" s="1"/>
  <c r="A7623" i="1" s="1"/>
  <c r="A7624" i="1" s="1"/>
  <c r="A7625" i="1" s="1"/>
  <c r="A7626" i="1" s="1"/>
  <c r="A7627" i="1" s="1"/>
  <c r="A7628" i="1" s="1"/>
  <c r="A7629" i="1" s="1"/>
  <c r="A7630" i="1" s="1"/>
  <c r="A7631" i="1" s="1"/>
  <c r="A7632" i="1" s="1"/>
  <c r="A7633" i="1" s="1"/>
  <c r="A7634" i="1" s="1"/>
  <c r="A7635" i="1" s="1"/>
  <c r="A7638" i="1" s="1"/>
  <c r="A7639" i="1" s="1"/>
  <c r="A7640" i="1" s="1"/>
  <c r="A7642" i="1" s="1"/>
  <c r="A7645" i="1" s="1"/>
  <c r="A7646" i="1" s="1"/>
  <c r="A7649" i="1" s="1"/>
  <c r="A7650" i="1" s="1"/>
  <c r="A7651" i="1" s="1"/>
  <c r="A7653" i="1" s="1"/>
  <c r="A7656" i="1" s="1"/>
  <c r="A7657" i="1" s="1"/>
  <c r="A7658" i="1" s="1"/>
  <c r="A7659" i="1" s="1"/>
  <c r="A7660" i="1" s="1"/>
  <c r="A7661" i="1" s="1"/>
  <c r="A7662" i="1" s="1"/>
  <c r="A7663" i="1" s="1"/>
  <c r="A7664" i="1" s="1"/>
  <c r="A7665" i="1" s="1"/>
  <c r="A7666" i="1" s="1"/>
  <c r="A7667" i="1" s="1"/>
  <c r="A7668" i="1" s="1"/>
  <c r="A7669" i="1" s="1"/>
  <c r="A7670" i="1" s="1"/>
  <c r="A7675" i="1" s="1"/>
</calcChain>
</file>

<file path=xl/sharedStrings.xml><?xml version="1.0" encoding="utf-8"?>
<sst xmlns="http://schemas.openxmlformats.org/spreadsheetml/2006/main" count="30697" uniqueCount="7224">
  <si>
    <t>序号</t>
  </si>
  <si>
    <t>中文名称</t>
  </si>
  <si>
    <t>使用方法</t>
  </si>
  <si>
    <t>备注</t>
  </si>
  <si>
    <t>PINUS STROBUS CONE EXTRACT</t>
  </si>
  <si>
    <t>PINUS STROBUS BARK EXTRACT</t>
  </si>
  <si>
    <t>JUNIPERUS VIRGINIANA OIL</t>
  </si>
  <si>
    <t>SCHIZANDRA CHINENSIS EXTRACT</t>
  </si>
  <si>
    <t>SCROPHULARIA BUERGERIANA EXTRACT</t>
  </si>
  <si>
    <t>HOVENIA DULCIS FRUIT EXTRACT</t>
  </si>
  <si>
    <t>CONCHIOLIN POWDER</t>
  </si>
  <si>
    <t>PHENYLPROPANOL</t>
  </si>
  <si>
    <t>PHENYLPROPYLDIMETHYLSILOXYSILICATE</t>
  </si>
  <si>
    <t>BENZOTRIAZOLYL DODECYL p-CRESOL</t>
  </si>
  <si>
    <t>PHTHALIMIDOPEROXYCAPROIC ACID</t>
  </si>
  <si>
    <t>SODIUM PHENOLSULFONATE</t>
  </si>
  <si>
    <t>PHENYL PROPYL TRIMETHICONE</t>
  </si>
  <si>
    <t>PHENYLISOPROPYL DIMETHICONE</t>
  </si>
  <si>
    <t>ALUMINUM BENZOATE</t>
  </si>
  <si>
    <t>ETHYLHEXYL HYDROXYSTEARATE BENZOATE</t>
  </si>
  <si>
    <t>PHENOXYPROPANEDIOL</t>
  </si>
  <si>
    <t>PHENETHYL BENZOATE</t>
  </si>
  <si>
    <t>PHENETHYL ACETATE</t>
  </si>
  <si>
    <t>STYRENE/DVB CROSSPOLYMER</t>
  </si>
  <si>
    <t>SODIUM STYRENE/MA COPOLYMER</t>
  </si>
  <si>
    <t>PYRIDINEDICARBOXYLIC ACID</t>
  </si>
  <si>
    <t>PYRIDOXAL 5-PHOSPHATE</t>
  </si>
  <si>
    <t>PYRIDOXINE</t>
  </si>
  <si>
    <t>PYRIDOXINE HCL</t>
  </si>
  <si>
    <t>PYRIDOXINE DICAPRYLATE</t>
  </si>
  <si>
    <t>PYRIDOXINE DIOCTENOATE</t>
  </si>
  <si>
    <t>PYRIDOXINE DIPALMITATE</t>
  </si>
  <si>
    <t>PYRIDOXINE TRIPALMITATE</t>
  </si>
  <si>
    <t>PYRROLIDINYL DIAMINOPYRIMIDINE OXIDE</t>
  </si>
  <si>
    <t>LEPTOSPERMUM PETERSONII OIL</t>
  </si>
  <si>
    <t>RICINUS COMMUNIS (CASTOR) OIL</t>
  </si>
  <si>
    <t>DISODIUM RICINOLEAMIDO MEA-SULFOSUCCINATE</t>
  </si>
  <si>
    <t>RICINOLEAMIDOPROPYLTRIMONIUM CHLORIDE</t>
  </si>
  <si>
    <t>CASTOR OIL/IPDI COPOLYMER</t>
  </si>
  <si>
    <t>RICINOLETH-40</t>
  </si>
  <si>
    <t>CASTOR ISOSTEARATE SUCCINATE</t>
  </si>
  <si>
    <t>CUPREESSUS FUNEBRIS LEAF EXTRACT</t>
  </si>
  <si>
    <t>HINOKITIOL</t>
  </si>
  <si>
    <t>DOLICHOS LABLAB SEED EXTRACT</t>
  </si>
  <si>
    <t>PRINSEPIA UTILIS SEED EXTRACT</t>
  </si>
  <si>
    <t>ENTEROMORPHA COMPRESSA EXTRACT</t>
  </si>
  <si>
    <t>ASTRAGALUS COMPLANATUS SEED EXTRACT</t>
  </si>
  <si>
    <t>POLYGONUM AVICULARE EXTRACT</t>
  </si>
  <si>
    <t>VANILLA PLANIFOLIA FRUIT</t>
  </si>
  <si>
    <t>IRIS VERSICOLOR EXTRACT</t>
  </si>
  <si>
    <t>EPIGALLOCATECHIN GALLATYL GLUCOSIDE</t>
  </si>
  <si>
    <t>EPIGALLOCATECHIN GALLATE</t>
  </si>
  <si>
    <t>ANGELICA KEISKEI LEAF/STEM EXTRACT</t>
  </si>
  <si>
    <t>ANGELICA KEISKEI EXTRACT</t>
  </si>
  <si>
    <t>CAKILE MARITIMA EXTRACT</t>
  </si>
  <si>
    <t>ERYNGIUM MARITIMUM EXTRACT</t>
  </si>
  <si>
    <t>ERYNGIUM MARITIMUM CALLUS CULTURE FILTRATE</t>
  </si>
  <si>
    <t>CETRARIA ISLANDICA EXTRACT</t>
  </si>
  <si>
    <t>BORNEOL</t>
  </si>
  <si>
    <t>LENS ESCULENTA (LENTIL) FRUIT EXTRACT</t>
  </si>
  <si>
    <t>LENS ESCULENTA (LENTIL) SEED EXTRACT</t>
  </si>
  <si>
    <t>ALANINE/HISTIDINE/LYSINE POLYPEPTIDE COPPER HCL</t>
  </si>
  <si>
    <t>ALANYL GLUTAMINE</t>
  </si>
  <si>
    <t>PROPYLENE GLYCOL RICINOLEATE</t>
  </si>
  <si>
    <t>PROPYLENE GLYCOL DIBENZOATE</t>
  </si>
  <si>
    <t>PROPYLENE GLYCOL CETETH-3 ACETATE</t>
  </si>
  <si>
    <t>PROPYLENE GLYCOL CITRATE</t>
  </si>
  <si>
    <t>PROPYLENE GLYCOL HYDROXYSTEARATE</t>
  </si>
  <si>
    <t>PROPYLENE GLYCOL ISOCETETH-3 ACETATE</t>
  </si>
  <si>
    <t>PROPYLTRIMONIUMCHLORIDE ACRYLAMIDE/DIMETHYLACRYLAMIDE COPOLYMER</t>
  </si>
  <si>
    <t>PROPAGERMANIUM</t>
  </si>
  <si>
    <t>ACETONE</t>
  </si>
  <si>
    <t>PYRUVIC ACID</t>
  </si>
  <si>
    <t>SODIUM PYRUVATE</t>
  </si>
  <si>
    <t>ACRYLONITRILE/METHYL METHACRYLATE/VINYLIDENE CHLORIDE COPOLYMER</t>
  </si>
  <si>
    <t>ACRYLATES/METHOXY PEG-10 MALEATE/STYRENE COPOLYMER</t>
  </si>
  <si>
    <t>ACRYLATES/AMINOACRYLATES/C10-30 ALKYL PEG-20 ITACONATE COPOLYMER</t>
  </si>
  <si>
    <t>ACRYLATES/CARBAMATE COPOLYMER</t>
  </si>
  <si>
    <t>ACRYLATES/PROPYL TRIMETHICONE METHACRYLATE COPOLYMER</t>
  </si>
  <si>
    <t>ACRYLATES/ETHYLHEXYL ACRYLATE/DIMETHICONE METHACRYLATE COPOLYMER</t>
  </si>
  <si>
    <t>SODIUM ACRYLATE/ACRYLONITROGENS COPOLYMER</t>
  </si>
  <si>
    <t>ACRYLATES/C1-2 SUCCINATES/HYDROXYACRYLATES COPOLYMER</t>
  </si>
  <si>
    <t>ACRYLATES/AMMONIUM METHACRYLATE COPOLYMER</t>
  </si>
  <si>
    <t>ACRYLATES/DIMETHYLAMINOETHYL METHACRYLATE COPOLYMER</t>
  </si>
  <si>
    <t>ACRYLATES/CETETH-20 ITACONATE COPOLYMER</t>
  </si>
  <si>
    <t>ACRYLATES/DIMETHICONE COPOLYMER</t>
  </si>
  <si>
    <t>ACRYLATES/POLYTRIMETHYLSILOXYMETHACRYLATE COPOLYMER</t>
  </si>
  <si>
    <t>ACRYLATES/BEHENYL ACRYLATE/DIMETHICONE METHACRYLATE COPOLYMER</t>
  </si>
  <si>
    <t>ACRYLATES/TRIDECYL ACRYLATE/TRIETHOXYSILYLPROPYL METHACRYLATE/DIMETHICONE METHACRYLATE COPOLYMER</t>
  </si>
  <si>
    <t>ACRYLATES/DIACETONEACRYLAMIDE COPOLYMER</t>
  </si>
  <si>
    <t>ACRYLATES/STEARYL ACRYLATE/DIMETHICONE METHACRYLATE COPOLYMER</t>
  </si>
  <si>
    <t>ACRYLATES/STEARYL ACRYLATE/ETHYLAMINE OXIDE METHACRYLATE COPOLYMER</t>
  </si>
  <si>
    <t>ACRYLATES/STEARETH-20 ITACONATE COPOLYMER</t>
  </si>
  <si>
    <t>ACRYLATES/LAURYL ACRYLATE/STEARYL ACRYLATE/ETHYLAMINE OXIDE METHACRYLATE COPOLYMER</t>
  </si>
  <si>
    <t>SODIUM ACRYLATES CROSSPOLYMER</t>
  </si>
  <si>
    <t>SODIUM ACRYLIC ACID/MA COPOLYMER</t>
  </si>
  <si>
    <t>ACRYLIC ACID/ISOBUTYL ACRYLATE/ISOBORNYL ACRYLATE COPOLYMER</t>
  </si>
  <si>
    <t>ACRYLIC ACID/ACRYLAMIDOMETHYL PROPANE SULFONIC ACID COPOLYMER</t>
  </si>
  <si>
    <t>ACRYLIC ACID/ACRYLONITROGENS COPOLYMER</t>
  </si>
  <si>
    <t>BUTYL ACRYLATE/HYDROXYPROPYL DIMETHICONE ACRYLATE COPOLYMER</t>
  </si>
  <si>
    <t>BUTYL ACRYLATE CROSSPOLYMER</t>
  </si>
  <si>
    <t>HYDROXYETHYL/METHOXYETHYL ACRYLATE/BUTYL ACRYLATE COPOLYMER</t>
  </si>
  <si>
    <t>SODIUM PROPOXYHYDROXYPROPYL THIOSULFATE SILICA</t>
  </si>
  <si>
    <t>AGARICUS BLAZEI (MUSHROOM) EXTRACT</t>
  </si>
  <si>
    <t>PEUMUS BOLDUS LEAF EXTRACT</t>
  </si>
  <si>
    <t>RHEUM UNDULATUM ROOT/STALK/STEM EXTRACT</t>
  </si>
  <si>
    <t>GLASS</t>
  </si>
  <si>
    <t>BORAGO OFFICINALIS EXTRACT</t>
  </si>
  <si>
    <t>GLASS BEADS</t>
  </si>
  <si>
    <t>SPINACIA OLERACEA (SPINACH) LEAF EXTRACT</t>
  </si>
  <si>
    <t>ANANAS SATIVUS (PINEAPPLE) FRUIT WATER</t>
  </si>
  <si>
    <t>ANANAS SATIVUS (PINEAPPLE) FRUIT EXTRACT</t>
  </si>
  <si>
    <t>ANANAS SATIVUS (PINEAPPLE) FRUIT JUICE</t>
  </si>
  <si>
    <t>ANANAS SATIVUS (PINEAPPLE) STEM POWDER</t>
  </si>
  <si>
    <t>ANANAS SATIVUS (PINEAPPLE) EXTRACT</t>
  </si>
  <si>
    <t>BROMELAIN</t>
  </si>
  <si>
    <t>POLOXAMINE 701</t>
  </si>
  <si>
    <t>SPIRULINA PLATENSIS POWDER</t>
  </si>
  <si>
    <t>SPIRULINA PLATENSIS EXTRACT</t>
  </si>
  <si>
    <t>PLATINUM POWDER</t>
  </si>
  <si>
    <t>PHASEOLUS VULGARIS SEED EXTRACT</t>
  </si>
  <si>
    <t>CYNARA SCOLYMUS (ARTICHOKE) LEAF EXTRACT</t>
  </si>
  <si>
    <t>SILKWORM EXTRACT</t>
  </si>
  <si>
    <t>ECHINACEA PALLIDA EXTRACT</t>
  </si>
  <si>
    <t>XANTHIUM SIBIRICUM EXTRACT</t>
  </si>
  <si>
    <t>ATRACTYLODES LANCEA EXTRACT</t>
  </si>
  <si>
    <t>ACORUS CALAMUS EXTRACT</t>
  </si>
  <si>
    <t>CROCUS SATIVUS EXTRACT</t>
  </si>
  <si>
    <t>AVENA STRIGOSA SEED EXTRACT</t>
  </si>
  <si>
    <t>ALPINIA KATSUMADAI SEED EXTRACT</t>
  </si>
  <si>
    <t>HEDYCHIUM SPICATUM EXTRACT</t>
  </si>
  <si>
    <t>SALICORNIA HERBACEA EXTRACT</t>
  </si>
  <si>
    <t>FRAGARIA ANANASSA (STRAWBERRY) FRUIT JUICE</t>
  </si>
  <si>
    <t>FRAGARIA ANANASSA (STRAWBERRY) FRUIT EXTRACT</t>
  </si>
  <si>
    <t>FRAGARIA CHILOENSIS (STRAWBERRY) FRUIT EXTRACT</t>
  </si>
  <si>
    <t>FRAGARIA CHILOENSIS (STRAWBERRY) FRUIT JUICE</t>
  </si>
  <si>
    <t>SAXIFRAGA SARMENTOSA EXTRACT</t>
  </si>
  <si>
    <t>GOSSYPIUM HERBACEUM (COTTON) POWDER</t>
  </si>
  <si>
    <t>GOSSYPIUM HERBACEUM (COTTON) FRUIT WATER</t>
  </si>
  <si>
    <t>GOSSYPIUM HERBACEUM (COTTON) EXTRACT</t>
  </si>
  <si>
    <t>GOSSYPIUM HERBACEUM (COTTON) SEED EXTRACT</t>
  </si>
  <si>
    <t>MELILOTUS OFFICINALIS EXTRACT</t>
  </si>
  <si>
    <t>PLATYCLADUS ORIENTALIS LEAF EXTRACT</t>
  </si>
  <si>
    <t>PLATYCLADUS ORIENTALIS BRANCH/LEAF EXTRACT</t>
  </si>
  <si>
    <t>THUJA ORIENTALIS WATER</t>
  </si>
  <si>
    <t>THUJA ORIENTALIS EXTRACT</t>
  </si>
  <si>
    <t>THUJA ORIENTALIS LEAF EXTRACT</t>
  </si>
  <si>
    <t>BACCHARIS GENISTELLOIDES EXTRACT</t>
  </si>
  <si>
    <t>JANIA RUBENS EXTRACT</t>
  </si>
  <si>
    <t>CAMELLIA SINENSIS POLYPHENOLS</t>
  </si>
  <si>
    <t>CAMELLIA SINENSIS EXTRACT</t>
  </si>
  <si>
    <t>RYOKU-CHA EKISU</t>
  </si>
  <si>
    <t>THEANINE</t>
  </si>
  <si>
    <t>CAMELLIA OLEIFERA SEEDCAKE</t>
  </si>
  <si>
    <t>APHLOIA THEIFORMIS LEAF EXTRACT</t>
  </si>
  <si>
    <t>BUPLEURUM CHINENSE ROOT EXTRACT</t>
  </si>
  <si>
    <t>ACORUS CALAMUS ROOT EXTRACT</t>
  </si>
  <si>
    <t>SUPEROXIDE DISMUTASE</t>
  </si>
  <si>
    <t>PULSATILLA KOREANA EXTRACT</t>
  </si>
  <si>
    <t>ANGELICA GIGAS ROOT EXTRACT</t>
  </si>
  <si>
    <t>ANGELICA GIGAS EXTRACT</t>
  </si>
  <si>
    <t>EPIMEDIUM KOREANUM EXTRACT</t>
  </si>
  <si>
    <t>PLANTAGO ASIATICA SEED EXTRACT</t>
  </si>
  <si>
    <t>PLANTAGO ASIATICA EXTRACT</t>
  </si>
  <si>
    <t>ECHIUM PLANTAGINEUM SEED OIL</t>
  </si>
  <si>
    <t>AQUILARIAE LIGNUM RESINATUM EXTRACT</t>
  </si>
  <si>
    <t>TAMARIX CHINENSIS FLOWER/LEAF EXTRACT</t>
  </si>
  <si>
    <t>ORANGE YU</t>
  </si>
  <si>
    <t>HESPERIDIN</t>
  </si>
  <si>
    <t>HESPERIDIN METHYL CHALCONE</t>
  </si>
  <si>
    <t>HESPERETIN LAURATE</t>
  </si>
  <si>
    <t>CORYDALIS TURTSCHANINOVII ROOT EXTRACT</t>
  </si>
  <si>
    <t>BOSWELLIA SERRATA GUM</t>
  </si>
  <si>
    <t>BOSWELLIA SERRATA RESIN EXTRACT</t>
  </si>
  <si>
    <t>BOSWELLIA SERRATA WATER</t>
  </si>
  <si>
    <t>BOSWELLIA SERRATA EXTRACT</t>
  </si>
  <si>
    <t>NYMPHAEA LOTUS ROOT EXTRACT</t>
  </si>
  <si>
    <t>PHASEOLUS ANGULARIS SEED POWDER</t>
  </si>
  <si>
    <t>PHASEOLUS ANGULARIS SEED EXTRACT</t>
  </si>
  <si>
    <t>PINUS DENSIFLORA LEAF EXTRACT</t>
  </si>
  <si>
    <t>BLACK STRAP POWDER</t>
  </si>
  <si>
    <t>ERYTHRITOL</t>
  </si>
  <si>
    <t>GANODERMA LUCIDUM (MUSHROOM) STEM EXTRACT</t>
  </si>
  <si>
    <t>GANODERMA LUCIDUM (MUSHROOM) EXTRACT</t>
  </si>
  <si>
    <t>CASSIA ALATA LEAF EXTRACT</t>
  </si>
  <si>
    <t>PASSIFLORA ALATA FRUIT EXTRACT</t>
  </si>
  <si>
    <t>AUREOBASIDIUM PULLULANS FERMENT</t>
  </si>
  <si>
    <t>COLOSTRUM</t>
  </si>
  <si>
    <t>BELLIS PERENNIS (DAISY) FLOWER EXTRACT</t>
  </si>
  <si>
    <t>PAEONIA VEITCHII ROOT EXTRACT</t>
  </si>
  <si>
    <t>PAEONIA VEITCHII EXTRACT</t>
  </si>
  <si>
    <t>CODONOPSIS TANGSHEN ROOT EXTRACT</t>
  </si>
  <si>
    <t>COIX LACRYMA-JOBI MA-YUEN SHELL EXTRACT</t>
  </si>
  <si>
    <t>COIX LACRYMA-JOBI MA-YUEN SEED</t>
  </si>
  <si>
    <t>COIX LACRYMA-JOBI MA-YUEN SEED POWDER</t>
  </si>
  <si>
    <t>COIX LACRYMA-JOBI MA-YUEN SEED WATER</t>
  </si>
  <si>
    <t>COIX LACRYMA-JOBI MA-YUEN SEED EXTRACT</t>
  </si>
  <si>
    <t>COIX LACRYMA-JOBI MA-YUEN (JOB'S TEARS) SEED OIL</t>
  </si>
  <si>
    <t>ZANTHOXYLUM PIASEZKII FRUIT EXTRACT</t>
  </si>
  <si>
    <t>LIGUSTICUM CHUANXIONG ROOT POWDER</t>
  </si>
  <si>
    <t>LIGUSTICUM CHUANXIONG ROOT EXTRACT</t>
  </si>
  <si>
    <t>LIGUSTICUM CHUANXIONG EXTRACT</t>
  </si>
  <si>
    <t>LIGUSTICUM CHUANXIONG OIL</t>
  </si>
  <si>
    <t>ANDROGRAPHIS PANICULATA EXTRACT</t>
  </si>
  <si>
    <t>ANDROGRAPHIS PANICULATA LEAF EXTRACT</t>
  </si>
  <si>
    <t>ANDROGRAPHOLIDE</t>
  </si>
  <si>
    <t>SEDUM SARMENTOSUM EXTRACT</t>
  </si>
  <si>
    <t>BETULA PENDULA WOOD POWDER</t>
  </si>
  <si>
    <t>BETULA PENDULA WOOD EXTRACT</t>
  </si>
  <si>
    <t>ULMUS DAVIDIANA ROOT EXTRACT</t>
  </si>
  <si>
    <t>BRASENIA SCHREBERI LEAF EXTRACT</t>
  </si>
  <si>
    <t>MENTHA PULEGIUM OIL</t>
  </si>
  <si>
    <t>ARGANIA SPINOSA KERNEL EXTRACT</t>
  </si>
  <si>
    <t>ARGANIA SPINOSA EXTRACT</t>
  </si>
  <si>
    <t>ARGANIA SPINOSA LEAF EXTRACT</t>
  </si>
  <si>
    <t>ROSA ROXBURGHII FRUIT EXTRACT</t>
  </si>
  <si>
    <t>CAPPARIS SPINOSA FRUIT EXTRACT</t>
  </si>
  <si>
    <t>CODIUM FRAGILE EXTRACT</t>
  </si>
  <si>
    <t>ACANTHOPANAX SENTICOSUS (ELEUTHERO) ROOT EXTRACT</t>
  </si>
  <si>
    <t>ACANTHOPANAX SENTICOSUS (ELEUTHERO) EXTRACT</t>
  </si>
  <si>
    <t>ELEUTHEROCOCCUS SENTICOSUS ROOT EXTRACT</t>
  </si>
  <si>
    <t>CAESALPINIA SPINOSA FRUIT EXTRACT</t>
  </si>
  <si>
    <t>CARBENIA BENEDICTA EXTRACT</t>
  </si>
  <si>
    <t>POTASSIUM ABIETOYL HYDROLYZED SOY PROTEIN</t>
  </si>
  <si>
    <t>MITRACARPUS SCABER EXTRACT</t>
  </si>
  <si>
    <t>HYDRANGEA SERRATA LEAF EXTRACT</t>
  </si>
  <si>
    <t>ACETUM</t>
  </si>
  <si>
    <t>VINEGAR</t>
  </si>
  <si>
    <t>PLANTAGO MAJOR EXTRACT</t>
  </si>
  <si>
    <t>PLANTAGO MAJOR LEAF EXTRACT</t>
  </si>
  <si>
    <t>PLANTAGO MAJOR SEED EXTRACT</t>
  </si>
  <si>
    <t>GLYCINE MAX (SOYBEAN) SYMBIOSOME EXTRACT</t>
  </si>
  <si>
    <t>GLYCINE MAX (SOYBEAN) OIL</t>
  </si>
  <si>
    <t>SOYBEAN GLYCERIDES</t>
  </si>
  <si>
    <t>SOYBEAN LECITHIN</t>
  </si>
  <si>
    <t>SOY ISOFLAVONES</t>
  </si>
  <si>
    <t>SOYDIMONIUM HYDROXYPROPYL HYDROLYZED WHEAT PROTEIN</t>
  </si>
  <si>
    <t>SOYETHYL MORPHOLINIUM ETHOSULFATE</t>
  </si>
  <si>
    <t>METHYL SOYATE</t>
  </si>
  <si>
    <t>SOYAMIDOPROPALKONIUM CHLORIDE</t>
  </si>
  <si>
    <t>SOYAMIDOPROPYLAMINE OXIDE</t>
  </si>
  <si>
    <t>SODIUM SOY HYDROLYZED COLLAGEN</t>
  </si>
  <si>
    <t>ALPINIA GALANGA RHIZOME EXTRACT</t>
  </si>
  <si>
    <t>PASSIFLORA QUADRANGULARIS FRUIT EXTRACT</t>
  </si>
  <si>
    <t>VACCINIUM MACROCARPON (CRANBERRY) FRUIT EXTRACT</t>
  </si>
  <si>
    <t>VACCINIUM MACROCARPON (CRANBERRY) FRUIT JUICE</t>
  </si>
  <si>
    <t>VACCINIUM MACROCARPON (CRANBERRY) SEED</t>
  </si>
  <si>
    <t>RHODIOLA CRENULATA ROOT EXTRACT</t>
  </si>
  <si>
    <t>PORTULACA GRANDIFLORA EXTRACT</t>
  </si>
  <si>
    <t>CEREUS GRANDIFLORUS (CACTUS) FLOWER EXTRACT</t>
  </si>
  <si>
    <t>CEREUS GRANDIFLORUS (CACTUS) EXTRACT</t>
  </si>
  <si>
    <t>LAGERSTROEMIA SPECIOSA LEAF EXTRACT</t>
  </si>
  <si>
    <t>CIRSIUM JAPONICUM EXTRACT</t>
  </si>
  <si>
    <t>GRINDELIA ROBUSTA EXTRACT</t>
  </si>
  <si>
    <t>MUSA SAPIENTUM (BANANA) FRUIT EXTRACT</t>
  </si>
  <si>
    <t>MUSA SAPIENTUM (BANANA) FLOWER EXTRACT</t>
  </si>
  <si>
    <t>MUSA SAPIENTUM (BANANA) WATER</t>
  </si>
  <si>
    <t>PENTACLETHRA MACROLOBA SEED OIL</t>
  </si>
  <si>
    <t>HIBISCUS CANNABINUS STEM POWDER</t>
  </si>
  <si>
    <t>HORDEUM VULGARE MALT EXTRACT</t>
  </si>
  <si>
    <t>CIMICIFUGA HERACLEIFOLIA EXTRACT</t>
  </si>
  <si>
    <t>ALLIUM SATIVUM EXTRACT</t>
  </si>
  <si>
    <t>ORANGE ROUGHY OIL</t>
  </si>
  <si>
    <t>PLANTAGO LANCEOLATA EXTRACT</t>
  </si>
  <si>
    <t>ZOSTERA MARINA EXTRACT</t>
  </si>
  <si>
    <t>BUDDLEJA DAVIDII EXTRACT</t>
  </si>
  <si>
    <t>ZIZYPHUS JUJUBA EXTRACT</t>
  </si>
  <si>
    <t>ANIGOZANTHOS FLAVIDUS EXTRACT</t>
  </si>
  <si>
    <t>SALVIA MILTIORRHIZA ROOT POWDER</t>
  </si>
  <si>
    <t>SALVIA MILTIORRHIZA ROOT EXTRACT</t>
  </si>
  <si>
    <t>SALVIA MILTIORRHIZA FLOWER/LEAF/ROOT EXTRACT</t>
  </si>
  <si>
    <t>SALVIA MILTIORRHIZA EXTRACT</t>
  </si>
  <si>
    <t>PAEONOL</t>
  </si>
  <si>
    <t>MONOGLYCERIDES CITRATE</t>
  </si>
  <si>
    <t>CIMICIFUGA SIMPLEX ROOT EXTRACT</t>
  </si>
  <si>
    <t>CRATAEGUS MONOGYNA FRUIT EXTRACT</t>
  </si>
  <si>
    <t>CRATAEGUS MONOGYNA FLOWER EXTRACT</t>
  </si>
  <si>
    <t>CRATAEGUS MONOGYNA LEAF EXTRACT</t>
  </si>
  <si>
    <t>GALLSTONE</t>
  </si>
  <si>
    <t>CHOLESTERYL/BEHENYL/OCTYLDODECYL LAUROYL GLUTAMATE</t>
  </si>
  <si>
    <t>CHOLESTERYL/OCTYLDODECYL LAUROYL GLUTAMATE</t>
  </si>
  <si>
    <t>CHOLESTERYL MACADAMIATE</t>
  </si>
  <si>
    <t>CHOLESTERYL BUTYRATE</t>
  </si>
  <si>
    <t>CHOLESTERYL SUCCINATE</t>
  </si>
  <si>
    <t>CHOLESTERYL HEXYL DICARBAMATE PULLULAN</t>
  </si>
  <si>
    <t>CHOLETH-10</t>
  </si>
  <si>
    <t>CHOLETH-5</t>
  </si>
  <si>
    <t>CHOLESTERYL HYDROXYSTEARATE</t>
  </si>
  <si>
    <t>CHOLESTERYL LANOLATE</t>
  </si>
  <si>
    <t>CHOLESTERYL ISOSTEARYL CARBONATE</t>
  </si>
  <si>
    <t>CHOLESTERYL ISOSTEARATE</t>
  </si>
  <si>
    <t>CHOLESTERYL STEARATE</t>
  </si>
  <si>
    <t>CHOLESTERYL OLEYL CARBONATE</t>
  </si>
  <si>
    <t>CHOLESTERYL OLEATE</t>
  </si>
  <si>
    <t>LOPHATHERUM GRACILE EXTRACT</t>
  </si>
  <si>
    <t>LOPHATHERUM GRACILE LEAF EXTRACT</t>
  </si>
  <si>
    <t>LOPHATHERUM GRACILE LEAF/STEM EXTRACT</t>
  </si>
  <si>
    <t>PROTEASE</t>
  </si>
  <si>
    <t>PROTEASE DEXTRAN</t>
  </si>
  <si>
    <t>OPAL POWDER</t>
  </si>
  <si>
    <t>EGG POWDER</t>
  </si>
  <si>
    <t>EGG YOLK EXTRACT</t>
  </si>
  <si>
    <t>EGG OIL</t>
  </si>
  <si>
    <t>ALBUMEN</t>
  </si>
  <si>
    <t>ALBUMEN EXTRACT</t>
  </si>
  <si>
    <t>NITROGEN</t>
  </si>
  <si>
    <t>TITANIUM OXYNITRIDE</t>
  </si>
  <si>
    <t>ANGELICA POLYMORPHA SINENSIS ROOT EXTRACT</t>
  </si>
  <si>
    <t>ANGELICA SINENSIS ROOT POWDER</t>
  </si>
  <si>
    <t>ANGELICA SINENSIS EXTRACT</t>
  </si>
  <si>
    <t>CODONOPSIS PILOSULA ROOT POWDER</t>
  </si>
  <si>
    <t>CODONOPSIS PILOSULA EXTRACT</t>
  </si>
  <si>
    <t>CANAVALIA GLADIATA FRUIT EXTRACT</t>
  </si>
  <si>
    <t>CANAVALIA GLADIATA SEED EXTRACT</t>
  </si>
  <si>
    <t>CARDIOSPERMUM HALICACABUM FLOWER/LEAF/VINE EXTRACT</t>
  </si>
  <si>
    <t>GARCINIA MANGOSTANA PEEL EXTRACT</t>
  </si>
  <si>
    <t>GARCINIA MANGOSTANA BARK EXTRACT</t>
  </si>
  <si>
    <t>ORYZA SATIVA (RICE) LEES WATER</t>
  </si>
  <si>
    <t>ORYZA SATIVA (RICE) BRAN WATER</t>
  </si>
  <si>
    <t>ORYZA SATIVA (RICE) BRAN OIL EXTRACT</t>
  </si>
  <si>
    <t>ORYZA SATIVA (RICE) BRAN STEROL</t>
  </si>
  <si>
    <t>ORYZA SATIVA (RICE) HULL POWDER</t>
  </si>
  <si>
    <t>ORYZA SATIVA (RICE) HULL EXTRACT</t>
  </si>
  <si>
    <t>ORYZA SATIVA (RICE) GERM EXTRACT</t>
  </si>
  <si>
    <t>ORYZA SATIVA (RICE) LEAF EXTRACT</t>
  </si>
  <si>
    <t>ORYZA SATIVA (RICE) LEES EXTRACT</t>
  </si>
  <si>
    <t>ORYZA SATIVA (RICE) LIPIDS</t>
  </si>
  <si>
    <t>ORYZA SATIVA (RICE) SEED WATER</t>
  </si>
  <si>
    <t>ORYZA SATIVA (RICE) POWDER</t>
  </si>
  <si>
    <t>RICE FERMENT FILTRATE (SAKE)</t>
  </si>
  <si>
    <t>IRIS GERMANICA ROOT EXTRACT</t>
  </si>
  <si>
    <t>CELASTRUS PANICULATUS LEAF/FLOWER/SEED EXTRACT</t>
  </si>
  <si>
    <t>FRUCTOOLIGOSACCHARIDES</t>
  </si>
  <si>
    <t>THAMNOLIA VERMICULARIS LEAF EXTRACT</t>
  </si>
  <si>
    <t>KOCHIA SCOPARIA FRUIT EXTRACT</t>
  </si>
  <si>
    <t>KOCHIA SCOPARIA EXTRACT</t>
  </si>
  <si>
    <t>JIOU EKISU</t>
  </si>
  <si>
    <t>REHMANNIA GLUTINOSA ROOT EXTRACT</t>
  </si>
  <si>
    <t>REHMANNIA GLUTINOSA EXTRACT</t>
  </si>
  <si>
    <t>VOANDZEIA SUBTERRANEA SEED EXTRACT</t>
  </si>
  <si>
    <t>LICHEN EXTRACT</t>
  </si>
  <si>
    <t>USNIC ACID</t>
  </si>
  <si>
    <t>SODIUM USNATE</t>
  </si>
  <si>
    <t>SANGUISORBA OFFICINALIS ROOT EXTRACT</t>
  </si>
  <si>
    <t>CUPRESSUS SEMPERVIRENS CONE EXTRACT</t>
  </si>
  <si>
    <t>CUPRESSUS SEMPERVIRENS LEAF/NUT/STEM OIL</t>
  </si>
  <si>
    <t>CUPRESSUS SEMPERVIRENS LEAF EXTRACT</t>
  </si>
  <si>
    <t>CUPRESSUS SEMPERVIRENS OIL</t>
  </si>
  <si>
    <t>CUPRESSUS SEMPERVIRENS SEED EXTRACT</t>
  </si>
  <si>
    <t>CAMELLIA RETICULATA FLOWER EXTRACT</t>
  </si>
  <si>
    <t>CAMELLIA RETICULATA LEAF EXTRACT</t>
  </si>
  <si>
    <t>CAMELLIA RETICULATA SEED OIL</t>
  </si>
  <si>
    <t>POTASSIUM IODIDE</t>
  </si>
  <si>
    <t>TOURMALINE</t>
  </si>
  <si>
    <t>SELAGINELLA PULVINATA EXTRACT</t>
  </si>
  <si>
    <t>AMYLASE</t>
  </si>
  <si>
    <t>CLITORIA TERNATEA FLOWER EXTRACT</t>
  </si>
  <si>
    <t>BUTYLENE GLYCOL BEHENATE</t>
  </si>
  <si>
    <t>BUTYLENE GLYCOL LAURATE</t>
  </si>
  <si>
    <t>BUTYL POLYDIMETHYLSILOXY ETHOXYPROPYL PHOSPHATE</t>
  </si>
  <si>
    <t>BUTYLPHTHALIMIDE</t>
  </si>
  <si>
    <t>BUTYLOCTANOL</t>
  </si>
  <si>
    <t>BUTYLOCTANOIC ACID</t>
  </si>
  <si>
    <t>EUGENIA CARYOPHYLLUS (CLOVE) FLOWER BUD POWDER</t>
  </si>
  <si>
    <t>EUGENIA CARYOPHYLLUS (CLOVE) BUD EXTRACT</t>
  </si>
  <si>
    <t>EUGENIA CARYOPHYLLUS (CLOVE) BUD OIL</t>
  </si>
  <si>
    <t>EUGENIA CARYOPHYLLUS (CLOVE) FLOWER EXTRACT</t>
  </si>
  <si>
    <t>EUGENIA CARYOPHYLLUS (CLOVE) LEAF EXTRACT</t>
  </si>
  <si>
    <t>EUGENIA CARYOPHYLLUS (CLOVE) LEAF OIL</t>
  </si>
  <si>
    <t>CHOUJI YU</t>
  </si>
  <si>
    <t>EUGENOL</t>
  </si>
  <si>
    <t>TAXUS CUSPIDATA LEAF EXTRACT</t>
  </si>
  <si>
    <t>VIOLA MANDSHURICA FLOWER EXTRACT</t>
  </si>
  <si>
    <t>ANGELICA ACUTILOBA ROOT WATER</t>
  </si>
  <si>
    <t>ANGELICA ACUTILOBA ROOT EXTRACT</t>
  </si>
  <si>
    <t>TYPHA ORIENTALIS EXTRACT</t>
  </si>
  <si>
    <t>PRUNUS YEDOENSIS LEAF EXTRACT</t>
  </si>
  <si>
    <t>CORDYCEPS SINENSIS MYCELIUM POWDER</t>
  </si>
  <si>
    <t>CORDYCEPS SINENSIS EXTRACT</t>
  </si>
  <si>
    <t>BENINCASA CERIFERA SEED EXTRACT</t>
  </si>
  <si>
    <t>BENINCASA HISPIDA FRUIT EXTRACT</t>
  </si>
  <si>
    <t>ORIGANUM HERACLEOTICUM FLOWER OIL</t>
  </si>
  <si>
    <t>BERBERIS AQUIFOLIUM EXTRACT</t>
  </si>
  <si>
    <t>NASTURTIUM OFFICINALE FLOWER/LEAF EXTRACT</t>
  </si>
  <si>
    <t>NASTURTIUM OFFICINALE EXTRACT</t>
  </si>
  <si>
    <t>NASTURTIUM OFFICINALE LEAF/STEM EXTRACT</t>
  </si>
  <si>
    <t>NASTURTIUM OFFICINALE LEAF EXTRACT</t>
  </si>
  <si>
    <t>PACHYRHIZUS EROSUS ROOT EXTRACT</t>
  </si>
  <si>
    <t>VACCINIUM ULIGINOSUM BERRY EXTRACT</t>
  </si>
  <si>
    <t>EUCOMMIA ULMOIDES BARK EXTRACT</t>
  </si>
  <si>
    <t>EUCOMMIA ULMOIDES EXTRACT</t>
  </si>
  <si>
    <t>EUCOMMIA ULMOIDES LEAF EXTRACT</t>
  </si>
  <si>
    <t>LAMIUM ALBUM FLOWER/LEAF/STEM EXTRACT</t>
  </si>
  <si>
    <t>LAMIUM ALBUM FLOWER EXTRACT</t>
  </si>
  <si>
    <t>LAMIUM ALBUM EXTRACT</t>
  </si>
  <si>
    <t>LAMIUM ALBUM LEAF EXTRACT</t>
  </si>
  <si>
    <t>YUCCA BREVIFOLIA ROOT EXTRACT</t>
  </si>
  <si>
    <t>TEREPHTHALIC ACID/ISOPHTHALIC ACID/SODIUM ISOPHTHALIC ACID SULFONATE/GLYCOL COPOLYMER</t>
  </si>
  <si>
    <t>STEMONA TUBEROSA ROOT EXTRACT</t>
  </si>
  <si>
    <t>ACETAMINOPHEN</t>
  </si>
  <si>
    <t>CASSIA OBTUSIFOLIA SEED EXTRACT</t>
  </si>
  <si>
    <t>POLYGONATUM MULTIFLORUM RHIZOME/ROOT EXTRACT</t>
  </si>
  <si>
    <t>ORMENIS MULTICAULIS FLOWER WAX</t>
  </si>
  <si>
    <t>ORMENIS MULTICAULIS EXTRACT</t>
  </si>
  <si>
    <t>ORMENIS MULTICAULIS OIL</t>
  </si>
  <si>
    <t>ANTHRISCUS SYLVESTRIS EXTRACT</t>
  </si>
  <si>
    <t>POTENTILLA ANSERINA EXTRACT</t>
  </si>
  <si>
    <t>PERSEA GRATISSIMA (AVOCADO) FRUIT EXTRACT</t>
  </si>
  <si>
    <t>PERSEA GRATISSIMA (AVOCADO) LEAF EXTRACT</t>
  </si>
  <si>
    <t>UNCARIA GAMBIR EXTRACT</t>
  </si>
  <si>
    <t>EMU OIL</t>
  </si>
  <si>
    <t>CYNAMCHUM AURICULATUM ROOT EXTRACT</t>
  </si>
  <si>
    <t>DI-C12-13 ALKYL TARTRATE</t>
  </si>
  <si>
    <t>DI-C12-15 ALKYL DIMONIUM CHLORIDE</t>
  </si>
  <si>
    <t>C12-18 DIALKYLDIMONIUM CHLORIDE</t>
  </si>
  <si>
    <t>DI-C12-18 ALKYL DIMONIUM CHLORIDE</t>
  </si>
  <si>
    <t>DI-PPG-2 MYRETH-10 ADIPATE</t>
  </si>
  <si>
    <t>DI-PPG-3 MYRISTYL ETHER ADIPATE</t>
  </si>
  <si>
    <t>DIHYDROXYETHYL SOYAMINE DIOLEATE</t>
  </si>
  <si>
    <t>DIHYDROGENATED TALLOW PHTHALIC ACID AMIDE</t>
  </si>
  <si>
    <t>DIHYDROGENATED TALLOWAMIDOETHYL HYDROXYETHYLMONIUM METHOSULFATE</t>
  </si>
  <si>
    <t>DIOCTYLDODECETH-2 LAUROYL GLUTAMATE</t>
  </si>
  <si>
    <t>DIOCTYLDODECETH-5 LAUROYL GLUTAMATE</t>
  </si>
  <si>
    <t>SODIUM DIOLETH-8 PHOSPHATE</t>
  </si>
  <si>
    <t>SODIUM DILAURETH-7 CITRATE</t>
  </si>
  <si>
    <t>SODIUM DILAURAMIDOGLUTAMIDE LYSINE</t>
  </si>
  <si>
    <t>DI-C12-15 PARETH-10 PHOSPHATE</t>
  </si>
  <si>
    <t>DI-C12-15 PARETH-2 PHOSPHATE</t>
  </si>
  <si>
    <t>DI-C12-15 PARETH-4 PHOSPHATE</t>
  </si>
  <si>
    <t>DI-C12-15 PARETH-6 PHOSPHATE</t>
  </si>
  <si>
    <t>DI-C12-15 PARETH-8 PHOSPHATE</t>
  </si>
  <si>
    <t>DIPHENYLISOPROPYL DIMETHICONE</t>
  </si>
  <si>
    <t>DIBUTYL ETHYLHEXANOYL GLUTAMIDE</t>
  </si>
  <si>
    <t>DIBUTYL LAUROYL GLUTAMIDE</t>
  </si>
  <si>
    <t>DIETHYLENE GLYCOL/DIMER DILINOLEIC ACID COPOLYMER</t>
  </si>
  <si>
    <t>DIETHYLENE GLYCOL DIBENZOATE</t>
  </si>
  <si>
    <t>DIGLYCOL GUANIDINE SUCCINATE</t>
  </si>
  <si>
    <t>DIDECYLDIMONIUM CHLORIDE</t>
  </si>
  <si>
    <t>DIHEXYLDECYL LAUROYL GLUTAMATE</t>
  </si>
  <si>
    <t>DIMETHYL SULFONE</t>
  </si>
  <si>
    <t>DIMETHYL MEA</t>
  </si>
  <si>
    <t>DIMETHYLPABAMIDOPROPYL LAURDIMONIUM TOSYLATE</t>
  </si>
  <si>
    <t>DIMETHYLACRYLAMIDE/ETHYLTRIMONIUM CHLORIDE METHACRYLATE COPOLYMER</t>
  </si>
  <si>
    <t>SODIUM HYALURONATE DIMETHYLSILANOL</t>
  </si>
  <si>
    <t>DIMETHYLSILANOL HYALURONATE</t>
  </si>
  <si>
    <t>DIMETHYLMETHOXY CHROMANOL</t>
  </si>
  <si>
    <t>DIMETHYLIMIDAZOLIDINONE RICE STARCH</t>
  </si>
  <si>
    <t>DIMETHYL UREA</t>
  </si>
  <si>
    <t>DIMETHYL OXOBENZO DIOXASILANE</t>
  </si>
  <si>
    <t>DIMETHYL ETHER</t>
  </si>
  <si>
    <t>DIMETHOXY DI-p-CRESOL</t>
  </si>
  <si>
    <t>DIMETHOXYDIPHENYLSILANE/TRIETHOXYCAPRYLYLSILANE CROSSPOLYMER</t>
  </si>
  <si>
    <t>DIMETHOXYTOLYL PROPYLRESORCINOL</t>
  </si>
  <si>
    <t>DICETYLDIMONIUM CHLORIDE</t>
  </si>
  <si>
    <t>DISILOXANE</t>
  </si>
  <si>
    <t>DIPENTAERYTHRITYL HEXA C5-9 ACID ESTERS</t>
  </si>
  <si>
    <t>DIPENTAERYTHRITYL HEXAHEPTANOATE/HEXACAPRYLATE/HEXACAPRATE</t>
  </si>
  <si>
    <t>DIPENTAERYTHRITYL HEXAHYDROXYSTEARATE</t>
  </si>
  <si>
    <t>DIPENTAERYTHRITYL HEXAHYDROXYSTEARATE/HEXASTEARATE/HEXAHYDROGENATED ROSINATE</t>
  </si>
  <si>
    <t>DIPENTAERYTHRITYL HEXAHYDROXYSTEARATE/HEXASTEARATE/HEXAROSINATE</t>
  </si>
  <si>
    <t>DIPENTAERYTHRITYL HEXACAPRYLATE/HEXACAPRATE</t>
  </si>
  <si>
    <t>DIPENTAERYTHRITYL TRI-POLYHYDROXYSTEARATE</t>
  </si>
  <si>
    <t>DIPENTAERYTHRITYL TETRAHYDROXYSTEARATE/TETRAISOSTEARATE</t>
  </si>
  <si>
    <t>DIPENTAERYTHRITYL TETRAISOSTEARATE</t>
  </si>
  <si>
    <t>DIPENTAERYTHRITYL PENTAHYDROXYSTEARATE/PENTAISOSTEARATE</t>
  </si>
  <si>
    <t>DIPENTAERYTHRITYL PENTAISOSTEARATE</t>
  </si>
  <si>
    <t>DIMER DILINOLEYL DIMER DILINOLEATE</t>
  </si>
  <si>
    <t>DIMER DILINOLEYL DIISOSTEARATE</t>
  </si>
  <si>
    <t>DIMER DILINOLEYL HYDROGENATED ROSINATE</t>
  </si>
  <si>
    <t>DILINOLEIC ACID/BUTANEDIOL COPOLYMER</t>
  </si>
  <si>
    <t>DIMER DILINOLEAMIDOPROPYL PG-DIMONIUM CHLORIDE PHOSPHATE</t>
  </si>
  <si>
    <t>BIFIDA FERMENT FILTRATE</t>
  </si>
  <si>
    <t>BIFIDA FERMENT LYSATE</t>
  </si>
  <si>
    <t>BIFIDA FERMENT EXTRACT</t>
  </si>
  <si>
    <t>DIAMMONIUM DITHIODIGLYCOLATE</t>
  </si>
  <si>
    <t>DITHIAOCTANEDIOL</t>
  </si>
  <si>
    <t>DIGLUCOSYL GALLIC ACID</t>
  </si>
  <si>
    <t>DIHYDROXYPROPYL PEG-5 LINOLEAMMONIUM CHLORIDE</t>
  </si>
  <si>
    <t>DIHYDROXYPROPYL ARGININE HCL</t>
  </si>
  <si>
    <t>DIHYDROXYACETONE</t>
  </si>
  <si>
    <t>METHYL DIHYDROXYBENZOATE</t>
  </si>
  <si>
    <t>SODIUM DIHYDROXYCETYL PHOSPHATE</t>
  </si>
  <si>
    <t>DIHYDROXYALUMINUM AMINOACETATE</t>
  </si>
  <si>
    <t>SPHINGANINE</t>
  </si>
  <si>
    <t>DIHYDROCHOLESTERYL BUTYRATE</t>
  </si>
  <si>
    <t>DIHYDROCHOLETH-30</t>
  </si>
  <si>
    <t>DIHYDROCHOLESTERYL OLEATE</t>
  </si>
  <si>
    <t>DIHYDROJASMONATE</t>
  </si>
  <si>
    <t>METHYLDIHYDROJASMONATE</t>
  </si>
  <si>
    <t>DIMYRISTYL TARTRATE</t>
  </si>
  <si>
    <t>COLLINSONIA CANADENSIS EXTRACT</t>
  </si>
  <si>
    <t>DOCOSAHEXAENOIC ACID</t>
  </si>
  <si>
    <t>EICOSAPENTAENOIC ACID</t>
  </si>
  <si>
    <t>TETRASODIUM DICARBOXYMETHYL ASPARTATE</t>
  </si>
  <si>
    <t>DIPEPTIDE-1</t>
  </si>
  <si>
    <t>DIPEPTIDE-2</t>
  </si>
  <si>
    <t>DIPEPTIDE-4</t>
  </si>
  <si>
    <t>DIPEPTIDE DIAMINOBUTYROYL BENZYLAMIDE DIACETATE</t>
  </si>
  <si>
    <t>DIOCTYLDODECYL LAUROYL GLUTAMATE</t>
  </si>
  <si>
    <t>SODIUM DIETHYLENETRIAMINE PENTAMETHYLENE PHOSPHONATE</t>
  </si>
  <si>
    <t>SODIUM DILINOLEAMIDOPROPYL PG-DIMONIUM CHLORIDE PHOSPHATE</t>
  </si>
  <si>
    <t>MANGANESE DIOXIDE</t>
  </si>
  <si>
    <t>CARBON DIOXIDE</t>
  </si>
  <si>
    <t>DICOCODIMONIUM CHLORIDE</t>
  </si>
  <si>
    <t>DICOCOYL PENTAERYTHRITYL DISTEARYL CITRATE</t>
  </si>
  <si>
    <t>DISODIUM ETHYLENE DICOCAMIDE PEG-15 DISULFATE</t>
  </si>
  <si>
    <t>DICOCOYLETHYL HYDROXYETHYLMONIUM METHOSULFATE</t>
  </si>
  <si>
    <t>DIETHYLHEXYLCYCLOHEXANE</t>
  </si>
  <si>
    <t>DIVINYLDIMETHICONE/DIMETHICONE COPOLYMER</t>
  </si>
  <si>
    <t>DIACETYL BOLDINE</t>
  </si>
  <si>
    <t>DATEM</t>
  </si>
  <si>
    <t>DIETHOXYDIGLYCOL</t>
  </si>
  <si>
    <t>DIISOSTEAROYL TRIMETHYLOLPROPANE SILOXY SILICATE</t>
  </si>
  <si>
    <t>DISTEARETH-2 LAUROYL GLUTAMATE</t>
  </si>
  <si>
    <t>DISTEARETH-5 LAUROYL GLUTAMATE</t>
  </si>
  <si>
    <t>DISTEARETH-75 IPDI</t>
  </si>
  <si>
    <t>DISTEARYLDIMONIUM CHLORIDE</t>
  </si>
  <si>
    <t>DISTEARYL PHTHALIC ACID AMIDE</t>
  </si>
  <si>
    <t>DISTEAROYLETHYL DIMONIUM CHLORIDE</t>
  </si>
  <si>
    <t>DISTEAROYLETHYL HYDROXYETHYLMONIUM METHOSULFATE</t>
  </si>
  <si>
    <t>DIOLEOYLETHYL HYDROXYETHYLMONIUM METHOSULFATE</t>
  </si>
  <si>
    <t>DIPALMITOYL HYDROXYPROLINE</t>
  </si>
  <si>
    <t>DIPALMITOYLETHYL DIMONIUM CHLORIDE</t>
  </si>
  <si>
    <t>DIPALMITOYLETHYL HYDROXYETHYLMONIUM METHOSULFATE</t>
  </si>
  <si>
    <t>ZYMOMONAS FERMENT EXTRACT</t>
  </si>
  <si>
    <t>TERMINALIA FERDINANDIANA FRUIT EXTRACT</t>
  </si>
  <si>
    <t>HELICHRYSUM STOECHAS EXTRACT</t>
  </si>
  <si>
    <t>ROSA GALLICA FLOWER POWDER</t>
  </si>
  <si>
    <t>ROSA GALLICA FLOWER EXTRACT</t>
  </si>
  <si>
    <t>LAVANDULA STOECHAS EXTRACT</t>
  </si>
  <si>
    <t>CROCUS SATIVUS FLOWER EXTRACT</t>
  </si>
  <si>
    <t>CROCUS SATIVUS FLOWER OIL</t>
  </si>
  <si>
    <t>ANNONA SQUAMOSA SEED EXTRACT</t>
  </si>
  <si>
    <t>CARICA PAPAYA EXTRACT</t>
  </si>
  <si>
    <t>LYCOPERSICON ESCULENTUM EXTRACT</t>
  </si>
  <si>
    <t>SOLANUM LYCOPERSICUM (TOMATO) FRUIT/LEAF/STEM EXTRACT</t>
  </si>
  <si>
    <t>SOLANUM LYCOPERSICUM (TOMATO) FRUIT WATER</t>
  </si>
  <si>
    <t>SOLANUM LYCOPERSICUM (TOMATO) FRUIT EXTRACT</t>
  </si>
  <si>
    <t>SOLANUM LYCOPERSICUM (TOMATO) FRUIT JUICE</t>
  </si>
  <si>
    <t>SOLANUM LYCOPERSICUM (TOMATO) FRUIT LIPIDS</t>
  </si>
  <si>
    <t>PSIDIUM GUAJAVA FRUIT EXTRACT</t>
  </si>
  <si>
    <t>PSIDIUM GUAJAVA LEAF EXTRACT</t>
  </si>
  <si>
    <t>CASSIA SENNA LEAF EXTRACT</t>
  </si>
  <si>
    <t>STELLARIA MEDIA (CHICKWEED) EXTRACT</t>
  </si>
  <si>
    <t>PANTHENYL HYDROXYPROPYL STEARDIMONIUM CHLORIDE</t>
  </si>
  <si>
    <t>PANTETHINE</t>
  </si>
  <si>
    <t>SODIUM PANTETHEINE SULFONATE</t>
  </si>
  <si>
    <t>PANTOLACTONE</t>
  </si>
  <si>
    <t>CALCIUM PANTETHEINE SULFONATE</t>
  </si>
  <si>
    <t>CALCITE</t>
  </si>
  <si>
    <t>LINALOOL</t>
  </si>
  <si>
    <t>LEDEBOURIELLA DIVARICATA ROOT EXTRACT</t>
  </si>
  <si>
    <t>SAPOSHNIKOVIA DIVARICATA ROOT POWDER</t>
  </si>
  <si>
    <t>SAPOSHNIKOVIA DIVARICATA ROOT EXTRACT</t>
  </si>
  <si>
    <t>SAPOSHNIKOVIA DIVARICATA EXTRACT</t>
  </si>
  <si>
    <t>LILIUM CANDIDUM EXTRACT</t>
  </si>
  <si>
    <t>KIGELIA AFRICANA FRUIT EXTRACT</t>
  </si>
  <si>
    <t>PRUNUS AFRICANA BARK EXTRACT</t>
  </si>
  <si>
    <t>KHAYA SENEGALENSIS BARK EXTRACT</t>
  </si>
  <si>
    <t>SAPONARIA OFFICINALIS ROOT EXTRACT</t>
  </si>
  <si>
    <t>SAPONARIA OFFICINALIS EXTRACT</t>
  </si>
  <si>
    <t>SAPONARIA OFFICINALIS LEAF/ROOT EXTRACT</t>
  </si>
  <si>
    <t>SAPONARIA OFFICINALIS LEAF EXTRACT</t>
  </si>
  <si>
    <t>TORREYA GRANDIS SEED EXTRACT</t>
  </si>
  <si>
    <t>SPENT GRAIN WAX</t>
  </si>
  <si>
    <t>STEPHANIA TETRANDRA EXTRACT</t>
  </si>
  <si>
    <t>PASSIFLORA INCARNATA FRUIT EXTRACT</t>
  </si>
  <si>
    <t>PASSIFLORA INCARNATA FLOWER EXTRACT</t>
  </si>
  <si>
    <t>PASSIFLORA INCARNATA EXTRACT</t>
  </si>
  <si>
    <t>PASSIFLORA INCARNATA SEED OIL</t>
  </si>
  <si>
    <t>PADINA PAVONICA THALLUS EXTRACT</t>
  </si>
  <si>
    <t>HYACINTHUS ORIENTALIS (HYACINTH) EXTRACT</t>
  </si>
  <si>
    <t>BEE POLLEN</t>
  </si>
  <si>
    <t>PROPOLIS WAX</t>
  </si>
  <si>
    <t>PROPOLIS EXTRACT</t>
  </si>
  <si>
    <t>ROYAL JELLY</t>
  </si>
  <si>
    <t>ROYAL JELLY POWDER</t>
  </si>
  <si>
    <t>ROYAL JELLY EXTRACT</t>
  </si>
  <si>
    <t>PTERIS MULTIFIDA EXTRACT</t>
  </si>
  <si>
    <t>IMPATIENS BALSAMINA FLOWER/LEAF/STEM EXTRACT</t>
  </si>
  <si>
    <t>IMPATIENS BALSAMINA FLOWER EXTRACT</t>
  </si>
  <si>
    <t>IMPATIENS BALSAMINA LEAF EXTRACT</t>
  </si>
  <si>
    <t>YUCCA VERA EXTRACT</t>
  </si>
  <si>
    <t>CITRUS MEDICA SARCODACTYLIS EXTRACT</t>
  </si>
  <si>
    <t>SECHIUM EDULE FRUIT EXTRACT</t>
  </si>
  <si>
    <t>EPILOBIUM FLEISCHERI EXTRACT</t>
  </si>
  <si>
    <t>PORIA COCOS POWDER</t>
  </si>
  <si>
    <t>PORIA COCOS SCLEROTIUM EXTRACT</t>
  </si>
  <si>
    <t>PORIA COCOS EXTRACT</t>
  </si>
  <si>
    <t>FLUORO C2-8 ALKYLDIMETHICONE</t>
  </si>
  <si>
    <t>MAGNESIUM POTASSIUM FLUOROSILICATE</t>
  </si>
  <si>
    <t>SODIUM MAGNESIUM FLUOROSILICATE</t>
  </si>
  <si>
    <t>SPIRODELA POLYRRHIZA EXTRACT</t>
  </si>
  <si>
    <t>PUMICE</t>
  </si>
  <si>
    <t>CHLORELLA EMERSONII EXTRACT</t>
  </si>
  <si>
    <t>PINUS RADIATA BARK EXTRACT</t>
  </si>
  <si>
    <t>COENZYME A</t>
  </si>
  <si>
    <t>HUMIC ACIDS</t>
  </si>
  <si>
    <t>HUMUS EXTRACT</t>
  </si>
  <si>
    <t>FULLERENES</t>
  </si>
  <si>
    <t>RUBUS CHINGII EXTRACT</t>
  </si>
  <si>
    <t>RUBUS IDAEUS (RASPBERRY) FRUIT WATER</t>
  </si>
  <si>
    <t>RUBUS IDAEUS (RASPBERRY) FRUIT EXTRACT</t>
  </si>
  <si>
    <t>RUBUS IDAEUS (RASPBERRY) LEAF WAX</t>
  </si>
  <si>
    <t>RUBUS IDAEUS (RASPBERRY) LEAF EXTRACT</t>
  </si>
  <si>
    <t>RUBUS IDAEUS (RASPBERRY) JUICE</t>
  </si>
  <si>
    <t>RASPBERRY KETONE</t>
  </si>
  <si>
    <t>RASPBERRYKETONE GLUCOSIDE</t>
  </si>
  <si>
    <t>RASPBERRY SEED OIL/TOCOPHERYL SUCCINATE AMINOPROPANEDIOL ESTERS</t>
  </si>
  <si>
    <t>ALUMINUM GLYCINATE</t>
  </si>
  <si>
    <t>DIPEPTIDE-15</t>
  </si>
  <si>
    <t>GLYCYRRHIZA URALENSIS  (LICORICE) ROOT POWDER</t>
  </si>
  <si>
    <t>GLYCYRRHIZA URALENSIS (LICORICE) EXTRACT</t>
  </si>
  <si>
    <t>KANZOU FURABONOIDO</t>
  </si>
  <si>
    <t>CHRYSANTHEMUM BOREALE FLOWER EXTRACT</t>
  </si>
  <si>
    <t>DENDRANTHEMA LAVANDULIFOLIUM EXTRACT</t>
  </si>
  <si>
    <t>SODIUM MANNURONATE METHYLSILANOL</t>
  </si>
  <si>
    <t>ORIGANUM MAJORANA FLOWER OIL</t>
  </si>
  <si>
    <t>ORIGANUM MAJORANA LEAF EXTRACT</t>
  </si>
  <si>
    <t>ORIGANUM MAJORANA LEAF OIL</t>
  </si>
  <si>
    <t>IPOMOEA BATATAS ROOT EXTRACT</t>
  </si>
  <si>
    <t>NARDOSTACHYS CHINENSIS ROOT EXTRACT</t>
  </si>
  <si>
    <t>NARDOSTACHYS CHINENSIS EXTRACT</t>
  </si>
  <si>
    <t>GLYCERIN/ISOPHTHALIC ACID COPOLYMER CASTORATE</t>
  </si>
  <si>
    <t>GLYCERIN/OXYBUTYLENE COPOLYMER STEARYL ETHER</t>
  </si>
  <si>
    <t>GLYCERETH-25 PCA ISOSTEARATE</t>
  </si>
  <si>
    <t>GLYCERYL ABIETATE</t>
  </si>
  <si>
    <t>GLYCERYL ABIETATE/MALEATE</t>
  </si>
  <si>
    <t>GLYCERYL DIISOSTEARATE/HYDROGENATED ROSINATE</t>
  </si>
  <si>
    <t>GLYCERETH-2 COCOATE</t>
  </si>
  <si>
    <t>GLYCERETH-5 LACTATE</t>
  </si>
  <si>
    <t>GLYCERETH-7 TRIACETATE</t>
  </si>
  <si>
    <t>GLYCEROPHOSPHOCHOLINE</t>
  </si>
  <si>
    <t>SODIUM GLYCEROPHOSPHATE</t>
  </si>
  <si>
    <t>GLYCEROPHOSPHOINOSITOL CHOLINE</t>
  </si>
  <si>
    <t>GLYCERYL GLUCOSIDE</t>
  </si>
  <si>
    <t>GLYCERYL TRIBEHENATE/ISOSTEARATE/EICOSANDIOATE</t>
  </si>
  <si>
    <t>GLYCERYL BEHENATE/EICOSADIOATE</t>
  </si>
  <si>
    <t>GLYCERYL UNDECYL DIMETHICONE</t>
  </si>
  <si>
    <t>GLYCERYLAMIDOETHYL METHACRYLATE/STEARYL METHACRYLATE COPOLYMER</t>
  </si>
  <si>
    <t>GLYCERYL STEARATES</t>
  </si>
  <si>
    <t>GLYCERYL OLEATE CITRATE</t>
  </si>
  <si>
    <t>HEPARIN</t>
  </si>
  <si>
    <t>SODIUM HEPARIN</t>
  </si>
  <si>
    <t>CANARIUM ALBUM FRUIT EXTRACT</t>
  </si>
  <si>
    <t>CANARIUM ALBUM EXTRACT</t>
  </si>
  <si>
    <t>CANARIUM ALBUM LEAF EXTRACT</t>
  </si>
  <si>
    <t>OLIVINE EXTRACT</t>
  </si>
  <si>
    <t>OLIVE ALCOHOL</t>
  </si>
  <si>
    <t>OLIVE OIL DECYL ESTERS</t>
  </si>
  <si>
    <t>ETHYL OLIVATE</t>
  </si>
  <si>
    <t>OLIVOYL HYDROLYZED WHEAT PROTEIN</t>
  </si>
  <si>
    <t>HAYFLOWER EXTRACT</t>
  </si>
  <si>
    <t>DRIED EGG YOLK</t>
  </si>
  <si>
    <t>DRIED BUTTERMILK</t>
  </si>
  <si>
    <t>ALPINIA OFFICINARUM ROOT EXTRACT</t>
  </si>
  <si>
    <t>ALPINIA OFFICINARUM EXTRACT</t>
  </si>
  <si>
    <t>ALPINIA OFFICINARUM LEAF EXTRACT</t>
  </si>
  <si>
    <t>SCUTELLARIA ALPINA FLOWER/LEAF/STEM EXTRACT</t>
  </si>
  <si>
    <t>LEONTOPODIUM ALPINUM FLOWER/LEAF EXTRACT</t>
  </si>
  <si>
    <t>LEONTOPODIUM ALPINUM EXTRACT</t>
  </si>
  <si>
    <t>LEONTOPODIUM ALPINUM CALLUS CULTURE EXTRACT</t>
  </si>
  <si>
    <t>RHODODENDRON FERRUGINEUM EXTRACT</t>
  </si>
  <si>
    <t>LINUM ALPINUM FLOWER/LEAF/STEM EXTRACT</t>
  </si>
  <si>
    <t>LIGUSTICUM SINENSE ROOT EXTRACT</t>
  </si>
  <si>
    <t>PUERARIA LOBATA EXTRACT</t>
  </si>
  <si>
    <t>CARUM CARVI (CARAWAY) SEED OIL</t>
  </si>
  <si>
    <t>ACTINIDIA POLYGAMA FRUIT EXTRACT</t>
  </si>
  <si>
    <t>PHLORETIN</t>
  </si>
  <si>
    <t>HEPTYLUNDECANOL</t>
  </si>
  <si>
    <t>HEPTANE</t>
  </si>
  <si>
    <t>PONCIRUS TRIFOLIATA FRUIT EXTRACT</t>
  </si>
  <si>
    <t>LYCIUM CHINENSE ROOT EXTRACT</t>
  </si>
  <si>
    <t>LYCIUM CHINENSE FRUIT WATER</t>
  </si>
  <si>
    <t>LYCIUM CHINENSE FRUIT EXTRACT</t>
  </si>
  <si>
    <t>LYCIUM CHINENSE EXTRACT</t>
  </si>
  <si>
    <t>BROUSSONETIA PAPYRIFERA EXTRACT</t>
  </si>
  <si>
    <t>COPAIFERA OFFICINALIS (BALSAM COPAIBA) RESIN</t>
  </si>
  <si>
    <t>FERULA GALBANIFLUA (GALBANUM) RESIN OIL</t>
  </si>
  <si>
    <t>GLUTAMYLAMIDOETHYL IMIDAZOLE</t>
  </si>
  <si>
    <t>GLUTAMYLAMIDOETHYL INDOLE</t>
  </si>
  <si>
    <t>GLUTATHIONE</t>
  </si>
  <si>
    <t>ERIOCAULON BUERGARIANUM FLOWER/STEM EXTRACT</t>
  </si>
  <si>
    <t>ERIOCAULON BUERGARIANUM EXTRACT</t>
  </si>
  <si>
    <t>ORYZANOL</t>
  </si>
  <si>
    <t>CITRULLINE</t>
  </si>
  <si>
    <t>OLIGOPEPTIDE-1</t>
  </si>
  <si>
    <t>OLIGOPEPTIDE-2</t>
  </si>
  <si>
    <t>OLIGOPEPTIDE-29</t>
  </si>
  <si>
    <t>OLIGOPEPTIDE-3</t>
  </si>
  <si>
    <t>OLIGOPEPTIDE-32</t>
  </si>
  <si>
    <t>OLIGOPEPTIDE-4</t>
  </si>
  <si>
    <t>OLIGOPEPTIDE-5</t>
  </si>
  <si>
    <t>OLIGOPEPTIDE-6</t>
  </si>
  <si>
    <t>ATRACTYLODES JAPONICA RHIZOME EXTRACT</t>
  </si>
  <si>
    <t>OTOGIRISOU EKISU</t>
  </si>
  <si>
    <t>ANOGEISSUS LEIOCARPA BARK EXTRACT</t>
  </si>
  <si>
    <t>MALPIGHIA GLABRA (ACEROLA) FRUIT EXTRACT</t>
  </si>
  <si>
    <t>MALPIGHIA GLABRA (ACEROLA) FRUIT JUICE</t>
  </si>
  <si>
    <t>COLA NITIDA SEED EXTRACT</t>
  </si>
  <si>
    <t>POGOSTEMON CABLIN EXTRACT</t>
  </si>
  <si>
    <t>POGOSTEMON CABLIN LEAF/STEM POWDER</t>
  </si>
  <si>
    <t>SODIUM SILICOALUMINATE</t>
  </si>
  <si>
    <t>SILANEDIOL SALICYLATE</t>
  </si>
  <si>
    <t>SILANETRIOL</t>
  </si>
  <si>
    <t>SILANETRIOL TREHALOSE ETHER</t>
  </si>
  <si>
    <t>SILOXANETRIOL ALGINATE</t>
  </si>
  <si>
    <t>SALMON EGG EXTRACT</t>
  </si>
  <si>
    <t>DECYL ALCOHOL</t>
  </si>
  <si>
    <t>DECYLOXAZOLIDINONE</t>
  </si>
  <si>
    <t>DECYLTETRADECYLAMINE OXIDE</t>
  </si>
  <si>
    <t>DECYLTETRADECANOL</t>
  </si>
  <si>
    <t>OSMANTHUS FRAGRANS FLOWER EXTRACT</t>
  </si>
  <si>
    <t>PHYLLOSTACHYS BAMBUSOIDES RHIZOME EXTRACT</t>
  </si>
  <si>
    <t>PHYLLOSTACHYS BAMBUSOIDES EXTRACT</t>
  </si>
  <si>
    <t>PHYLLOSTACHYS BAMBUSOIDES JUICE</t>
  </si>
  <si>
    <t>FRUCTAN</t>
  </si>
  <si>
    <t>ENTADA PHASEOLOIDES EXTRACT</t>
  </si>
  <si>
    <t>PINUS PINASTER BARK/BUD EXTRACT</t>
  </si>
  <si>
    <t>PINUS PINASTER BARK EXTRACT</t>
  </si>
  <si>
    <t>MORINDA CITRIFOLIA FRUIT EXTRACT</t>
  </si>
  <si>
    <t>MORINDA CITRIFOLIA FRUIT JUICE</t>
  </si>
  <si>
    <t>MORINDA CITRIFOLIA EXTRACT</t>
  </si>
  <si>
    <t>MORINDA CITRIFOLIA LEAF EXTRACT</t>
  </si>
  <si>
    <t>MORINDA CITRIFOLIA LEAF JUICE</t>
  </si>
  <si>
    <t>HOLOTHURIN</t>
  </si>
  <si>
    <t>KELP SULFATED OLIGOSACCHARIDES</t>
  </si>
  <si>
    <t>ECHINACIN</t>
  </si>
  <si>
    <t>CRAMBE MARITIMA LEAF EXTRACT</t>
  </si>
  <si>
    <t>CRITHMUM MARITIMUM EXTRACT</t>
  </si>
  <si>
    <t>CRITHMUM MARITIMUM CALLUS CULTURE FILTRATE</t>
  </si>
  <si>
    <t>LYGODIUM JAPONICUM SPORE</t>
  </si>
  <si>
    <t>HEXADIMETHRINE CHLORIDE</t>
  </si>
  <si>
    <t>MARIS LIMUS EXTRACT</t>
  </si>
  <si>
    <t>MARIS AQUA</t>
  </si>
  <si>
    <t>SEA WATER</t>
  </si>
  <si>
    <t>PANCRATIUM MARITIMUM EXTRACT</t>
  </si>
  <si>
    <t>XIMENIA AMERICANA SEED OIL</t>
  </si>
  <si>
    <t>CALOPHYLLUM INOPHYLLUM SEED OIL</t>
  </si>
  <si>
    <t>MARIS SAL</t>
  </si>
  <si>
    <t>SEA SALT</t>
  </si>
  <si>
    <t>GLAUCINE</t>
  </si>
  <si>
    <t>SEA SILT</t>
  </si>
  <si>
    <t>SEA SILT EXTRACT</t>
  </si>
  <si>
    <t>PHOENIX DACTYLIFERA (DATE) FRUIT EXTRACT</t>
  </si>
  <si>
    <t>PHOENIX DACTYLIFERA (DATE) SEED</t>
  </si>
  <si>
    <t>SODIUM TREHALOSE SULFATE</t>
  </si>
  <si>
    <t>DAVALLIA MARIESII EXTRACT</t>
  </si>
  <si>
    <t>ANASTATICA HIEROCHUNTICA EXTRACT</t>
  </si>
  <si>
    <t>CASSIA MIMOSOIDES EXTRACT</t>
  </si>
  <si>
    <t>TROPAEOLUM MAJUS FLOWER/LEAF/STEM EXTRACT</t>
  </si>
  <si>
    <t>TROPAEOLUM MAJUS FLOWER EXTRACT</t>
  </si>
  <si>
    <t>TROPAEOLUM MAJUS EXTRACT</t>
  </si>
  <si>
    <t>APIUM GRAVEOLENS (CELERY) ROOT/SEED EXTRACT</t>
  </si>
  <si>
    <t>APIUM GRAVEOLENS (CELERY) ROOT EXTRACT</t>
  </si>
  <si>
    <t>APIUM GRAVEOLENS (CELERY) STEM EXTRACT</t>
  </si>
  <si>
    <t>APIUM GRAVEOLENS (CELERY) SEED EXTRACT</t>
  </si>
  <si>
    <t>TERMINALIA CHEBULA FRUIT EXTRACT</t>
  </si>
  <si>
    <t>TERMINALIA CHEBULA BARK EXTRACT</t>
  </si>
  <si>
    <t>TERMINALIA CHEBULA EXTRACT</t>
  </si>
  <si>
    <t>SYNTHETIC JAPAN WAX</t>
  </si>
  <si>
    <t>SYNTHETIC CANDELILLA WAX</t>
  </si>
  <si>
    <t>ALBIZIA JULIBRISSIN FLOWER EXTRACT</t>
  </si>
  <si>
    <t>ALBIZIA JULIBRISSIN BARK EXTRACT</t>
  </si>
  <si>
    <t>POLYGONUM MULTIFLORUM ROOT WATER</t>
  </si>
  <si>
    <t>POLYGONUM MULTIFLORUM ROOT EXTRACT</t>
  </si>
  <si>
    <t>POLYGONUM MULTIFLORUM EXTRACT</t>
  </si>
  <si>
    <t>HONOKIOL</t>
  </si>
  <si>
    <t>MAGNOLIA GRANDIFLORA BARK EXTRACT</t>
  </si>
  <si>
    <t>MAGNOLIA GRANDIFLORA LEAF EXTRACT</t>
  </si>
  <si>
    <t>RIBOFLAVIN</t>
  </si>
  <si>
    <t>SODIUM RIBOFLAVIN PHOSPHATE</t>
  </si>
  <si>
    <t>RIBOFLAVIN TETRAACETATE</t>
  </si>
  <si>
    <t>RNA</t>
  </si>
  <si>
    <t>MAMUSHI OIL</t>
  </si>
  <si>
    <t>MONTAN CERA</t>
  </si>
  <si>
    <t>TUBER MELANOSPORUM EXTRACT</t>
  </si>
  <si>
    <t>RIBES NIGRUM (BLACK CURRANT) FRUIT EXTRACT</t>
  </si>
  <si>
    <t>RIBES NIGRUM (BLACK CURRANT) EXTRACT</t>
  </si>
  <si>
    <t>RIBES NIGRUM (BLACK CURRANT) BUD EXTRACT</t>
  </si>
  <si>
    <t>RIBES NIGRUM (BLACK CURRANT) LEAF EXTRACT</t>
  </si>
  <si>
    <t>GLYCINE MAX EXTRACT</t>
  </si>
  <si>
    <t>JUGLANS NIGRA (BLACK WALNUT) SHELL EXTRACT</t>
  </si>
  <si>
    <t>JUGLANS NIGRA (BLACK WALNUT) LEAF EXTRACT</t>
  </si>
  <si>
    <t>KADSURA COCCINEA FRUIT EXTRACT</t>
  </si>
  <si>
    <t>GANODERMA ATRUM (MUSHROOM) EXTRACT</t>
  </si>
  <si>
    <t>SALIX NIGRA (WILLOW) BARK EXTRACT</t>
  </si>
  <si>
    <t>SECALE CEREALE (RYE) SEED EXTRACT</t>
  </si>
  <si>
    <t>SECALE CEREALE (RYE) SEED FLOUR</t>
  </si>
  <si>
    <t>RUBUS FRUTICOSUS (BLACKBERRY) FRUIT EXTRACT</t>
  </si>
  <si>
    <t>RUBUS FRUTICOSUS (BLACKBERRY) LEAF EXTRACT</t>
  </si>
  <si>
    <t>RUBUS FRUTICOSUS (BLACKBERRY) JUICE</t>
  </si>
  <si>
    <t>RUBUS FRUTICOSUS/IDAEUS EXTRACT</t>
  </si>
  <si>
    <t>MORUS NIGRA ROOT EXTRACT</t>
  </si>
  <si>
    <t>MORUS NIGRA FRUIT EXTRACT</t>
  </si>
  <si>
    <t>MORUS NIGRA LEAF EXTRACT</t>
  </si>
  <si>
    <t>MELANIN</t>
  </si>
  <si>
    <t>POPULUS NIGRA BARK/BUD/LEAF/TWIG EXTRACT</t>
  </si>
  <si>
    <t>PRUNUS SEROTINA (WILD CHERRY) FRUIT EXTRACT</t>
  </si>
  <si>
    <t>PRUNUS SEROTINA (WILD CHERRY) BARK EXTRACT</t>
  </si>
  <si>
    <t>DIOSPYROS LOTUS EXTRACT</t>
  </si>
  <si>
    <t>SESAMUM INDICUM (SESAME) EXTRACT</t>
  </si>
  <si>
    <t>RUBY POWDER</t>
  </si>
  <si>
    <t>KOU-CHA EKISU</t>
  </si>
  <si>
    <t>TRIFOLIUM PRATENSE (CLOVER) FLOWER POWDER</t>
  </si>
  <si>
    <t>TRIFOLIUM PRATENSE (CLOVER) FLOWER EXTRACT</t>
  </si>
  <si>
    <t>TRIFOLIUM PRATENSE (CLOVER) EXTRACT</t>
  </si>
  <si>
    <t>TRIFOLIUM PRATENSE (CLOVER) LEAF EXTRACT</t>
  </si>
  <si>
    <t>RIBES RUBRUM (CURRANT) FRUIT EXTRACT</t>
  </si>
  <si>
    <t>RIBES RUBRUM (CURRANT) JUICE</t>
  </si>
  <si>
    <t>ALPINIA GALANGA EXTRACT</t>
  </si>
  <si>
    <t>COCCINIA INDICA FRUIT EXTRACT</t>
  </si>
  <si>
    <t>CARTHAMUS TINCTORIUS (SAFFLOWER) FLOWER</t>
  </si>
  <si>
    <t>CARTHAMUS TINCTORIUS (SAFFLOWER) FLOWER POWDER</t>
  </si>
  <si>
    <t>CARTHAMUS TINCTORIUS (SAFFLOWER) FLOWER EXTRACT</t>
  </si>
  <si>
    <t>CARTHAMUS TINCTORIUS (SAFFLOWER) EXTRACT</t>
  </si>
  <si>
    <t>CARTHAMUS TINCTORIUS (SAFFLOWER) OLEOSOMES</t>
  </si>
  <si>
    <t>CARTHAMUS TINCTORIUS (SAFFLOWER) SEED EXTRACT</t>
  </si>
  <si>
    <t>CHRYSANTHEMUM COCCINEUM FLOWER EXTRACT</t>
  </si>
  <si>
    <t>PYROLA INCARNATA EXTRACT</t>
  </si>
  <si>
    <t>SAFFLOWER GLUCOSIDE</t>
  </si>
  <si>
    <t>SAFFLOWER OIL/PALM OIL AMINOPROPANEDIOL ESTERS</t>
  </si>
  <si>
    <t>SAFFLOWER GLYCERIDE</t>
  </si>
  <si>
    <t>PLUMERIA RUBRA FLOWER EXTRACT</t>
  </si>
  <si>
    <t>RHODIOLA ROSEA ROOT EXTRACT</t>
  </si>
  <si>
    <t>RHODIOLA ROSEA EXTRACT</t>
  </si>
  <si>
    <t>ONONIS SPINOSA ROOT EXTRACT</t>
  </si>
  <si>
    <t>NEPHELIUM LAPPACEUM PEEL EXTRACT</t>
  </si>
  <si>
    <t>NEPHELIUM LAPPACEUM EXTRACT</t>
  </si>
  <si>
    <t>NEPHELIUM LAPPACEUM BRANCH/FRUIT/LEAF EXTRACT</t>
  </si>
  <si>
    <t>OXYCOCCUS PALUSTRIS SEED OIL</t>
  </si>
  <si>
    <t>BIXA ORELLANA SEED EXTRACT</t>
  </si>
  <si>
    <t>BIXA ORELLANA SEED OIL</t>
  </si>
  <si>
    <t>SPERGULARIA RUBRA EXTRACT</t>
  </si>
  <si>
    <t>ZINGIBER ZERUMBET EXTRACT</t>
  </si>
  <si>
    <t>MONASCUS/RICE FERMENT</t>
  </si>
  <si>
    <t>MONASCUS EXTRACT</t>
  </si>
  <si>
    <t>PINUS KORAIENSIS SEED EXTRACT</t>
  </si>
  <si>
    <t>PINUS KORAIENSIS SEED OIL</t>
  </si>
  <si>
    <t>FREESIA ARMSTRONGII EXTRACT</t>
  </si>
  <si>
    <t>MALPIGHIA PUNICIFOLIA (ACEROLA) FRUIT EXTRACT</t>
  </si>
  <si>
    <t>KOUSOU EKISU</t>
  </si>
  <si>
    <t>ADANSONIA DIGITATA PULP EXTRACT</t>
  </si>
  <si>
    <t>ADANSONIA DIGITATA FRUIT EXTRACT</t>
  </si>
  <si>
    <t>ADANSONIA DIGITATA LEAF EXTRACT</t>
  </si>
  <si>
    <t>ADANSONIA DIGITATA SEED EXTRACT</t>
  </si>
  <si>
    <t>MAGNOLIA OFFICINALIS BARK EXTRACT</t>
  </si>
  <si>
    <t>ERIODICTYON CRASSIFOLIUM LEAF EXTRACT</t>
  </si>
  <si>
    <t>BERGENIA CRASSIFOLIA ROOT EXTRACT</t>
  </si>
  <si>
    <t>NEOPICRORHIZA SCROPHULARIIFLORA EXTRACT</t>
  </si>
  <si>
    <t>PIPER NIGRUM (PEPPER) FRUIT POWDER</t>
  </si>
  <si>
    <t>PIPER NIGRUM (PEPPER) FRUIT OIL</t>
  </si>
  <si>
    <t>PIPER NIGRUM EXTRACT</t>
  </si>
  <si>
    <t>PIPER NIGRUM (PEPPER) SEED EXTRACT</t>
  </si>
  <si>
    <t>PIPER NIGRUM (PEPPER) SEED OIL</t>
  </si>
  <si>
    <t>TRIGONELLA FOENUM-GRAECUM FRUIT EXTRACT</t>
  </si>
  <si>
    <t>TRIGONELLA FOENUM-GRAECUM SEED EXTRACT</t>
  </si>
  <si>
    <t>DAUCUS CAROTA SATIVA (CARROT) ROOT</t>
  </si>
  <si>
    <t>DAUCUS CAROTA SATIVA (CARROT) ROOT WATER</t>
  </si>
  <si>
    <t>DAUCUS CAROTA SATIVA (CARROT) ROOT EXTRACT</t>
  </si>
  <si>
    <t>DAUCUS CAROTA SATIVA (CARROT) EXTRACT</t>
  </si>
  <si>
    <t>DAUCUS CAROTA SATIVA (CARROT) JUICE</t>
  </si>
  <si>
    <t>DAUCUS CAROTA SATIVA (CARROT) SEED EXTRACT</t>
  </si>
  <si>
    <t>DAUCUS CAROTA SATIVA (CARROT) SEED OIL</t>
  </si>
  <si>
    <t>JUGLANS REGIA (WALNUT) EXTRACT</t>
  </si>
  <si>
    <t>JUGLANS REGIA (WALNUT) SEEDCOAT EXTRACT</t>
  </si>
  <si>
    <t>JUGLANS MANDSHURICA (WALNUT) SHELL POWDER</t>
  </si>
  <si>
    <t>LESPEDEZA BICOLOR BARK EXTRACT</t>
  </si>
  <si>
    <t>VISCUM COLORATUM EXTRACT</t>
  </si>
  <si>
    <t>DRYNARIA FORTUNEI RHIZOME EXTRACT</t>
  </si>
  <si>
    <t>DRYNARIA FORTUNEI ROOT EXTRACT</t>
  </si>
  <si>
    <t>PHALAENOPSIS AMABILIS EXTRACT</t>
  </si>
  <si>
    <t>DENDROBIUM PHALAENOPSIS FLOWER EXTRACT</t>
  </si>
  <si>
    <t>SAXIFRAGA STOLONIFERA EXTRACT</t>
  </si>
  <si>
    <t>CYMBIDIUM GRANDIFLORUM ROOT EXTRACT</t>
  </si>
  <si>
    <t>CYMBIDIUM GRANDIFLORUM (ORCHID) FLOWER EXTRACT</t>
  </si>
  <si>
    <t>POLYGONUM CUSPIDATUM ROOT EXTRACT</t>
  </si>
  <si>
    <t>POLYGONUM CUSPIDATUM EXTRACT</t>
  </si>
  <si>
    <t>AMBER POWDER</t>
  </si>
  <si>
    <t>DIETHOXYETHYL SUCCINATE</t>
  </si>
  <si>
    <t>SUCCINOGLYCAN</t>
  </si>
  <si>
    <t>SUCCINOYL ATELOCOLLAGEN</t>
  </si>
  <si>
    <t>FRAXINUS ORNUS SEED EXTRACT</t>
  </si>
  <si>
    <t>POLLEN</t>
  </si>
  <si>
    <t>POLLEN EXTRACT</t>
  </si>
  <si>
    <t>ZANTHOXYLUM BUNGEANUM PERICARP EXTRACT</t>
  </si>
  <si>
    <t>ZANTHOXYLUM BUNGEANUM FRUIT EXTRACT</t>
  </si>
  <si>
    <t>PTEROCARPUS MARSUPIUM BARK EXTRACT</t>
  </si>
  <si>
    <t>ARACHIS HYPOGAEA (PEANUT) FRUIT EXTRACT</t>
  </si>
  <si>
    <t>ARACHIS HYPOGAEA (PEANUT) SEEDCOAT EXTRACT</t>
  </si>
  <si>
    <t>ARACHIDYL ALCOHOL</t>
  </si>
  <si>
    <t>SODIUM ARACHIDATE</t>
  </si>
  <si>
    <t>BRASSICA OLERACEA BOTRYTIS (CAULIFLOWER) EXTRACT</t>
  </si>
  <si>
    <t>RUBUS CHINGII FRUIT EXTRACT</t>
  </si>
  <si>
    <t>UNCARIA SINENSIS EXTRACT</t>
  </si>
  <si>
    <t>TARAXACUM SINICUM ROOT EXTRACT</t>
  </si>
  <si>
    <t>TARAXACUM SINICUM EXTRACT</t>
  </si>
  <si>
    <t>FUSCOPORIA OBLIQUA SCLEROTIUM EXTRACT</t>
  </si>
  <si>
    <t>INONOTUS OBLIQUUS (MUSHROOM) EXTRACT</t>
  </si>
  <si>
    <t>BETULIN</t>
  </si>
  <si>
    <t>SOPHORA JAPONICA ROOT EXTRACT</t>
  </si>
  <si>
    <t>SOPHORA JAPONICA FRUIT EXTRACT</t>
  </si>
  <si>
    <t>SOPHORA JAPONICA BUD EXTRACT</t>
  </si>
  <si>
    <t>SOPHORA JAPONICA FLOWER EXTRACT</t>
  </si>
  <si>
    <t>SOPHORA JAPONICA LEAF EXTRACT</t>
  </si>
  <si>
    <t>TROPOLONE</t>
  </si>
  <si>
    <t>CYCLOHEXANE</t>
  </si>
  <si>
    <t>SODIUM CYCLAMATE</t>
  </si>
  <si>
    <t>ADENOSINE CYCLIC PHOSPHATE</t>
  </si>
  <si>
    <t>PHELLODENDRON AMURENSE EXTRACT</t>
  </si>
  <si>
    <t>PHELLODENDRON AMURENSE BARK</t>
  </si>
  <si>
    <t>PHELLODENDRON AMURENSE BARK POWDER</t>
  </si>
  <si>
    <t>OUBAKU EKISU</t>
  </si>
  <si>
    <t>PHELLODENDRON AMURENSE BARK EXTRACT</t>
  </si>
  <si>
    <t>CUCUMIS SATIVUS (CUCUMBER) OIL</t>
  </si>
  <si>
    <t>MORTIERELLA OIL</t>
  </si>
  <si>
    <t>FRITILLARIA VERTICILLATA BULB EXTRACT</t>
  </si>
  <si>
    <t>ARTEMISIA ANNUA LEAF EXTRACT</t>
  </si>
  <si>
    <t>PRIMULA VERIS EXTRACT</t>
  </si>
  <si>
    <t>PEUCEDANUM GRAVEOLENS (DILL) EXTRACT</t>
  </si>
  <si>
    <t>VITEX NEGUNDO EXTRACT</t>
  </si>
  <si>
    <t>HIBISCUS ABELMOSCHUS EXTRACT</t>
  </si>
  <si>
    <t>HIBISCUS ABELMOSCHUS SEED EXTRACT</t>
  </si>
  <si>
    <t>MICHELIA CHAMPACA FLOWER EXTRACT</t>
  </si>
  <si>
    <t>MICHELIA CHAMPACA FLOWER OIL</t>
  </si>
  <si>
    <t>COPTIS CHINENSIS ROOT/STALK POWDER</t>
  </si>
  <si>
    <t>COPTIS CHINENSIS ROOT EXTRACT</t>
  </si>
  <si>
    <t>COPTIS CHINENSIS EXTRACT</t>
  </si>
  <si>
    <t>GENTIANA LUTEA ROOT EXTRACT</t>
  </si>
  <si>
    <t>GENTIANA LUTEA EXTRACT</t>
  </si>
  <si>
    <t>PHELLODENDRON CHINENSE BARK EXTRACT</t>
  </si>
  <si>
    <t>XANTHINE</t>
  </si>
  <si>
    <t>ENGELHARDTIA CHRYSOLEPIS LEAF EXTRACT</t>
  </si>
  <si>
    <t>BAICALEIN</t>
  </si>
  <si>
    <t>DIOSCOREA PANTHAICA ROOT EXTRACT</t>
  </si>
  <si>
    <t>DISODIUM FLAVINE ADENINE DINUCLEOTIDE</t>
  </si>
  <si>
    <t>BOERHAVIA DIFFUSA ROOT EXTRACT</t>
  </si>
  <si>
    <t>LUPINUS LUTEUS SEED EXTRACT</t>
  </si>
  <si>
    <t>YELLOW OCHER</t>
  </si>
  <si>
    <t>CYSTEIC ACID</t>
  </si>
  <si>
    <t>TRISODIUM SULFOSUCCINATE</t>
  </si>
  <si>
    <t>SODIUM HYDROXYPROPYLSULFONATE LAURYLGLUCOSIDE CROSSPOLYMER</t>
  </si>
  <si>
    <t>CISTUS INCANUS FLOWER/LEAF/STEM EXTRACT</t>
  </si>
  <si>
    <t>VLADIMIRIA SOULIEI CINEREA EXTRACT</t>
  </si>
  <si>
    <t>TEPHROSIA PURPUREA SEED EXTRACT</t>
  </si>
  <si>
    <t>GRIFOLA FRONDOSA FRUITING BODY EXTRACT</t>
  </si>
  <si>
    <t>PIMPINELLA ANISUM (ANISE) FRUIT EXTRACT</t>
  </si>
  <si>
    <t>PIMPINELLA ANISUM (ANISE) FRUIT OIL</t>
  </si>
  <si>
    <t>PIMPINELLA ANISUM (ANISE) SEED EXTRACT</t>
  </si>
  <si>
    <t>FOENICULUM VULGARE (FENNEL) ROOT EXTRACT</t>
  </si>
  <si>
    <t>FOENICULUM VULGARE (FENNEL) FRUIT EXTRACT</t>
  </si>
  <si>
    <t>FOENICULUM VULGARE (FENNEL) LEAF EXTRACT</t>
  </si>
  <si>
    <t>FOENICULUM VULGARE (FENNEL) OIL</t>
  </si>
  <si>
    <t>FOENICULUM VULGARE (FENNEL) SEED EXTRACT</t>
  </si>
  <si>
    <t>ANISALDEHYDE</t>
  </si>
  <si>
    <t>ANETHOLEA ANISATA LEAF EXTRACT</t>
  </si>
  <si>
    <t>KNIPHOFIA UVARIA NECTAR</t>
  </si>
  <si>
    <t>PYRACANTHA FORTUNEANA FRUIT EXTRACT</t>
  </si>
  <si>
    <t>GNAPHALIUM LEONTOPODIUM FLOWER EXTRACT</t>
  </si>
  <si>
    <t>VOLCANIC ASH</t>
  </si>
  <si>
    <t>VOLCANIC SOIL</t>
  </si>
  <si>
    <t>VOLCANIC SAND</t>
  </si>
  <si>
    <t>SIMMONDSIA CHINENSIS (JOJOBA) LEAF EXTRACT</t>
  </si>
  <si>
    <t>SIMMONDSIA CHINENSIS (JOJOBA) SEED POWDER</t>
  </si>
  <si>
    <t>SIMMONDSIA CHINENSIS (JOJOBA) SEED EXTRACT</t>
  </si>
  <si>
    <t>JOJOBA WAX PEG-120 ESTERS</t>
  </si>
  <si>
    <t>JOJOBA WAX PEG-80 ESTERS</t>
  </si>
  <si>
    <t>AGASTACHE RUGOSA EXTRACT</t>
  </si>
  <si>
    <t>AGERATUM CONYZOIDES LEAF EXTRACT</t>
  </si>
  <si>
    <t>SARCOSINE</t>
  </si>
  <si>
    <t>SODIUM SARCOSINATE</t>
  </si>
  <si>
    <t>INOSITOL</t>
  </si>
  <si>
    <t>HOMARINE HCL</t>
  </si>
  <si>
    <t>CREATINE</t>
  </si>
  <si>
    <t>CARNOSINE</t>
  </si>
  <si>
    <t>PASSIFLORA EDULIS PEEL EXTRACT</t>
  </si>
  <si>
    <t>PASSIFLORA EDULIS FRUIT EXTRACT</t>
  </si>
  <si>
    <t>PASSIFLORA EDULIS FRUIT JUICE</t>
  </si>
  <si>
    <t>PASSIFLORA EDULIS EXTRACT</t>
  </si>
  <si>
    <t>CELOSIA CRISTATA FLOWER EXTRACT</t>
  </si>
  <si>
    <t>CINCHONA SUCCIRUBRA BARK EXTRACT</t>
  </si>
  <si>
    <t>MORUS BOMBYCIS ROOT EXTRACT</t>
  </si>
  <si>
    <t>MORUS BOMBYCIS EXTRACT</t>
  </si>
  <si>
    <t>MORUS BOMBYCIS LEAF EXTRACT</t>
  </si>
  <si>
    <t>PAEDERIA SCANDENS EXTRACT</t>
  </si>
  <si>
    <t>POLYGONATUM SIBIRICUM EXTRACT</t>
  </si>
  <si>
    <t>SPATHOLOBUS SUBERECTUS EXTRACT</t>
  </si>
  <si>
    <t>ACER PALMATUM LEAF EXTRACT</t>
  </si>
  <si>
    <t>KINETIN</t>
  </si>
  <si>
    <t>LARREA DIVARICATA EXTRACT</t>
  </si>
  <si>
    <t>SPIRULINA MAXIMA EXTRACT</t>
  </si>
  <si>
    <t>CHLORELLA MINUTISSIMA EXTRACT</t>
  </si>
  <si>
    <t>ANGELICA TENUISSIMA ROOT EXTRACT</t>
  </si>
  <si>
    <t>TRIBULUS TERRESTRIS ROOT EXTRACT</t>
  </si>
  <si>
    <t>TRIBULUS TERRESTRIS FRUIT EXTRACT</t>
  </si>
  <si>
    <t>TRIBULUS TERRESTRIS EXTRACT</t>
  </si>
  <si>
    <t>BULNESIA SARMIENTOI WOOD OIL</t>
  </si>
  <si>
    <t>HEXYL ALCOHOL</t>
  </si>
  <si>
    <t>ADIPIC ACID/DIGLYCOL CROSSPOLYMER</t>
  </si>
  <si>
    <t>ADIPIC ACID/DIMETHYLAMINOHYDROXYPROPYL DIETHYLENETRIAMINE COPOLYMER</t>
  </si>
  <si>
    <t>ADIPIC ACID/FUMARIC ACID/PHTHALIC ACID/TRICYCLODECANE DIMETHANOL COPOLYMER</t>
  </si>
  <si>
    <t>ADIPIC ACID/EPOXYPROPYL DIETHYLENETRIAMINE COPOLYMER</t>
  </si>
  <si>
    <t>ADIPIC ACID/ISOPHTHALIC ACID/NEOPENTYL GLYCOL/TRIMETHYLOLPROPANE COPOLYMER</t>
  </si>
  <si>
    <t>HEXYLDECANOL</t>
  </si>
  <si>
    <t>HEXYLDECYL MYRISTOYL METHYLAMINOPROPIONATE</t>
  </si>
  <si>
    <t>HEXYLRESORCINOL</t>
  </si>
  <si>
    <t>HEXYLTRIMETHOXYSILANE</t>
  </si>
  <si>
    <t>HEXANAL</t>
  </si>
  <si>
    <t>QUATERNIUM-33</t>
  </si>
  <si>
    <t>QUATERNIUM-45</t>
  </si>
  <si>
    <t>QUATERNIUM-51</t>
  </si>
  <si>
    <t>QUATERNIUM-52</t>
  </si>
  <si>
    <t>QUATERNIUM-60</t>
  </si>
  <si>
    <t>QUATERNIUM-70</t>
  </si>
  <si>
    <t>QUATERNIUM-73</t>
  </si>
  <si>
    <t>QUATERNIUM-75</t>
  </si>
  <si>
    <t>QUATERNIUM-76 HYDROLYZED COLLAGEN</t>
  </si>
  <si>
    <t>QUATERNIUM-79 HYDROLYZED SILK</t>
  </si>
  <si>
    <t>QUATERNIUM-80</t>
  </si>
  <si>
    <t>QUATERNIUM-82</t>
  </si>
  <si>
    <t>QUATERNIUM-87</t>
  </si>
  <si>
    <t>QUATERNIUM-91</t>
  </si>
  <si>
    <t>PENTAERYTHRITYL DISTEARATE</t>
  </si>
  <si>
    <t>PENTAERYTHRITYL CYCLOHEXANE DICARBOXYLATE</t>
  </si>
  <si>
    <t>PENTAERYTHRITYL ADIPATE/CAPRATE/CAPRYLATE/HEPTANOATE</t>
  </si>
  <si>
    <t>PENTAERYTHRITYL HYDROGENATED ROSINATE</t>
  </si>
  <si>
    <t>PENTAERYTHRITYL ISOSTEARATE/CAPRATE/CAPRYLATE/ADIPATE</t>
  </si>
  <si>
    <t>PENTAERYTHRITYL STEARATE/CAPRATE/CAPRYLATE/ADIPATE</t>
  </si>
  <si>
    <t>PANICUM MILIACEUM (MILLET) SEED EXTRACT</t>
  </si>
  <si>
    <t>CANADIAN COLLOIDAL CLAY</t>
  </si>
  <si>
    <t>LRVINGIA GABONENSIS KERNEL BUTTER</t>
  </si>
  <si>
    <t>LEPIDIUM SATIVUM SPROUT EXTRACT</t>
  </si>
  <si>
    <t>ULMUS CAMPESTRIS (ELM) BARK EXTRACT</t>
  </si>
  <si>
    <t>TOSYLAMIDE/EPOXY RESIN</t>
  </si>
  <si>
    <t>DIMETHICONE SILYLATE</t>
  </si>
  <si>
    <t>CITRONELLYL METHYLCROTONATE</t>
  </si>
  <si>
    <t>METHYLBENZYL ALCOHOL</t>
  </si>
  <si>
    <t>METHACRYLIC ACID/SODIUM ACRYLAMIDOMETHYL PROPANE SULFONATE COPOLYMER</t>
  </si>
  <si>
    <t>METHYL METHACRYLATE/ACRYLONITRILE COPOLYMER</t>
  </si>
  <si>
    <t>ISOBUTYLMETHACRYLATE/BIS-HYDROXYPROPYL DIMETHICONE ACRYLATE COPOLYMER</t>
  </si>
  <si>
    <t>METHYL DIISOPROPYL PROPIONAMIDE</t>
  </si>
  <si>
    <t>METHYLSILANOL/SILICATE CROSSPOLYMER</t>
  </si>
  <si>
    <t>METHYLSILANOL MANNURONATE</t>
  </si>
  <si>
    <t>METHYLSILANOL HYDROXYPROLINE</t>
  </si>
  <si>
    <t>METHYLSILANOL HYDROXYPROLINE ASPARTATE</t>
  </si>
  <si>
    <t>METHYLSILANOL TRI-PEG-8 GLYCERYL COCOATE</t>
  </si>
  <si>
    <t>METHYLSILANOL CARBOXYMETHYL THEOPHYLLINE ALGINATE</t>
  </si>
  <si>
    <t>METHYLSILANOL ACETYLTYROSINE</t>
  </si>
  <si>
    <t>METHYLPOLYSILOXANE EMULSION</t>
  </si>
  <si>
    <t>METHYL TRIMETHICONE</t>
  </si>
  <si>
    <t>METHYLGLUCAMINE</t>
  </si>
  <si>
    <t>SODIUM METHYLESCULETIN ACETATE</t>
  </si>
  <si>
    <t>METHYL PERFLUOROISOBUTYL ETHER</t>
  </si>
  <si>
    <t>METHYLSERINE</t>
  </si>
  <si>
    <t>MENADIONE</t>
  </si>
  <si>
    <t>MEVALONOLACTONE</t>
  </si>
  <si>
    <t>METHOXY PEG/PPG-7/3 AMINOPROPYL DIMETHICONE</t>
  </si>
  <si>
    <t>METHOXY PEG-114/POLYEPSILON CAPROLACTONE</t>
  </si>
  <si>
    <t>METHOXY PEG-12 RETINAMIDE</t>
  </si>
  <si>
    <t>METHOXY PEG-22/DODECYL GLYCOL COPOLYMER</t>
  </si>
  <si>
    <t>METHOXY AMODIMETHICONE/SILSESQUIOXANE COPOLYMER</t>
  </si>
  <si>
    <t>METHOXYCINNAMIDOPROPYL HYDROXYSULTAINE</t>
  </si>
  <si>
    <t>MEK</t>
  </si>
  <si>
    <t>HIBISCUS MILITARIS FLOWER EXTRACT</t>
  </si>
  <si>
    <t>TASMANNIA LANCEOLATA LEAF EXTRACT</t>
  </si>
  <si>
    <t>PSEUDOALTEROMONAS FERMENT EXTRACT</t>
  </si>
  <si>
    <t>BACOPA MONNIERI EXTRACT</t>
  </si>
  <si>
    <t>CANDIDA/GARCINIA CAMBOGIA FERMENT</t>
  </si>
  <si>
    <t>CANDIDA BOMBICOLA/GLUCOSE/METHYL RAPESEEDATE FERMENT</t>
  </si>
  <si>
    <t>RUSCUS ACULEATUS ROOT EXTRACT</t>
  </si>
  <si>
    <t>MAGNOLIA ACUMINATA FLOWER EXTRACT</t>
  </si>
  <si>
    <t>MAGNOLIA ACUMINATA BARK EXTRACT</t>
  </si>
  <si>
    <t>MYROCARPUS FASTIGIATUS OIL</t>
  </si>
  <si>
    <t>GENTIANA RIGESCENS EXTRACT</t>
  </si>
  <si>
    <t>PHLOROGLUCINOL TRIMETHYL ETHER</t>
  </si>
  <si>
    <t>GARCINIA CAMBOGIA FRUIT EXTRACT</t>
  </si>
  <si>
    <t>MAGNESIUM CARBONATE HYDROXIDE</t>
  </si>
  <si>
    <t>BISMUTH SUBNITRATE</t>
  </si>
  <si>
    <t>AGAVE RIGIDA (SISAL) EXTRACT</t>
  </si>
  <si>
    <t>EPIMEDIUM SAGITTATUM EXTRACT</t>
  </si>
  <si>
    <t>HEDYCHIUM CORONARIUM ROOT EXTRACT</t>
  </si>
  <si>
    <t>HEDYCHIUM CORONARIUM OIL</t>
  </si>
  <si>
    <t>CURCUMA LONGA (TURMERIC) RHIZOME EXTRACT</t>
  </si>
  <si>
    <t>CURCUMA LONGA (TURMERIC) ROOT OIL</t>
  </si>
  <si>
    <t>CURCUMA LONGA (TURMERIC) LEAF EXTRACT</t>
  </si>
  <si>
    <t>POLYGONATUM CYRTONEMA EXTRACT</t>
  </si>
  <si>
    <t>BOMBYX MORI EXTRACT</t>
  </si>
  <si>
    <t>CROSCARMELLOSE</t>
  </si>
  <si>
    <t>ALTEROMONAS FERMENT EXTRACT</t>
  </si>
  <si>
    <t>ASTRAGALUS GUMMIFER ROOT EXTRACT</t>
  </si>
  <si>
    <t>RUBBER LATEX</t>
  </si>
  <si>
    <t>COLLOIDAL SULFUR</t>
  </si>
  <si>
    <t>COLLOIDAL OATMEAL</t>
  </si>
  <si>
    <t>COLLAGEN EXTRACT</t>
  </si>
  <si>
    <t>GYNOSTEMMA PENTAPHYLLUM EXTRACT</t>
  </si>
  <si>
    <t>GYNOSTEMMA PENTAPHYLLUM LEAF/STEM EXTRACT</t>
  </si>
  <si>
    <t>GYNOSTEMMA PENTAPHYLLUM LEAF EXTRACT</t>
  </si>
  <si>
    <t>GYNOSTEMMA PENTAPHYLLUM/LUFFA CYLINDRICA HYBRID CELL EXTRACT</t>
  </si>
  <si>
    <t>YEAST BETA-GLUCAN</t>
  </si>
  <si>
    <t>YEAST POLYSACCHARIDES</t>
  </si>
  <si>
    <t>SACCHAROMYCES/COIX LACRYMA-JOBI MA-YUEN SEED FERMENT FILTRATE</t>
  </si>
  <si>
    <t>SACCHAROMYCES/SOY PROTEIN FERMENT</t>
  </si>
  <si>
    <t>SACCHAROMYCES/BARLEY SEED FERMENT FILTRATE</t>
  </si>
  <si>
    <t>SACCHAROMYCES/RICE FERMENT FILTRATE</t>
  </si>
  <si>
    <t>SACCHAROMYCES/TOURMALINE FERMENT</t>
  </si>
  <si>
    <t>SACCHAROMYCES/CALCIUM FERMENT</t>
  </si>
  <si>
    <t>SACCHAROMYCES/SILICON FERMENT</t>
  </si>
  <si>
    <t>SACCHAROMYCES/MALACHITE FERMENT</t>
  </si>
  <si>
    <t>SACCHAROMYCES/LAMINARIA SACCHARINA FERMENT</t>
  </si>
  <si>
    <t>SACCHAROMYCES/POTATO EXTRACT FERMENT FILTRATE</t>
  </si>
  <si>
    <t>SACCHAROMYCES/MAGNESIUM FERMENT</t>
  </si>
  <si>
    <t>SACCHAROMYCES/RICE BRAN FERMENT</t>
  </si>
  <si>
    <t>SACCHAROMYCES/GRAPE FERMENT EXTRACT</t>
  </si>
  <si>
    <t>SACCHAROMYCES/IRON FERMENT</t>
  </si>
  <si>
    <t>SACCHAROMYCES/COPPER FERMENT</t>
  </si>
  <si>
    <t>SACCHAROMYCES/MOTHER OF PEARL FERMENT LYSATE FILTRATE</t>
  </si>
  <si>
    <t>SACCHAROMYCES POLYPEPTIDES</t>
  </si>
  <si>
    <t>SACCHAROMYCES/XYLINUM/BLACK TEA FERMENT</t>
  </si>
  <si>
    <t>SAMBUCUS NIGRA EXTRACT</t>
  </si>
  <si>
    <t>DENDROBIUM NOBILE STEM EXTRACT</t>
  </si>
  <si>
    <t>DENDROBIUM NOBILE EXTRACT</t>
  </si>
  <si>
    <t>CUSCUTA JAPONICA SEED EXTRACT</t>
  </si>
  <si>
    <t>DIAMOND POWDER</t>
  </si>
  <si>
    <t>FARNESYL ACETATE</t>
  </si>
  <si>
    <t>CHRYSANTHELLUM INDICUM FLOWER WATER</t>
  </si>
  <si>
    <t>CHRYSANTHELLUM INDICUM EXTRACT</t>
  </si>
  <si>
    <t>PHASEOLUS LUNATUS (GREEN BEAN) SEED EXTRACT</t>
  </si>
  <si>
    <t>SPILANTHES ACMELLA FLOWER/LEAF/STEM EXTRACT</t>
  </si>
  <si>
    <t>SPILANTHES ACMELLA FLOWER EXTRACT</t>
  </si>
  <si>
    <t>LYSIMACHIA CHRISTINAE EXTRACT</t>
  </si>
  <si>
    <t>PSEUDOLARIX KAMEPFERI ROOT BARK EXTRACT</t>
  </si>
  <si>
    <t>SAROTHAMNUS SCOPARIUS EXTRACT</t>
  </si>
  <si>
    <t>SCIADOPITYS VERTICILLATA ROOT EXTRACT</t>
  </si>
  <si>
    <t>STEPHANIA CEPHALANTHA ROOT EXTRACT</t>
  </si>
  <si>
    <t>ROSA LAEVIGATA FRUIT EXTRACT</t>
  </si>
  <si>
    <t>THUJA OCCIDENTALIS BARK EXTRACT</t>
  </si>
  <si>
    <t>THUJA OCCIDENTALIS LEAF EXTRACT</t>
  </si>
  <si>
    <t>THUJA OCCIDENTALIS LEAF OIL</t>
  </si>
  <si>
    <t>MALVA SINENSIS EXTRACT</t>
  </si>
  <si>
    <t>NYLON-611/DIMETHICONE COPOLYMER</t>
  </si>
  <si>
    <t>ULEX EUROPAEUS LEAF/ROOT/STEM EXTRACT</t>
  </si>
  <si>
    <t>NEPETA CATARIA EXTRACT</t>
  </si>
  <si>
    <t>SCHIZONEPETA TENUIFOLIA POWDER</t>
  </si>
  <si>
    <t>SCHIZONEPETA TENUIFOLIA EXTRACT</t>
  </si>
  <si>
    <t>ARGININE PCA</t>
  </si>
  <si>
    <t>ARGININE/LYSINE POLYPEPTIDE</t>
  </si>
  <si>
    <t>ARGININE FERULATE</t>
  </si>
  <si>
    <t>ARGININE GLUTAMATE</t>
  </si>
  <si>
    <t>ARGININE ASPARTATE</t>
  </si>
  <si>
    <t>CETETH-10 PHOSPHATE</t>
  </si>
  <si>
    <t>CETETH-20 PHOSPHATE</t>
  </si>
  <si>
    <t>CETETH-8 PHOSPHATE</t>
  </si>
  <si>
    <t>DISODIUM CETYL PHENYL ETHER DISULFONATE</t>
  </si>
  <si>
    <t>CETYL TRIETHYLMONIUM DIMETHICONE PEG-8 SUCCINATE</t>
  </si>
  <si>
    <t>DISODIUM CETEARYL SULFOSUCCINATE</t>
  </si>
  <si>
    <t>CETEARETH-2 PHOSPHATE</t>
  </si>
  <si>
    <t>CETEARETH-21</t>
  </si>
  <si>
    <t>CETEARETH-6 OLIVATE</t>
  </si>
  <si>
    <t>CETEARETH-60 MYRISTYL GLYCOL</t>
  </si>
  <si>
    <t>CETEARYL WHEAT BRAN GLYCOSIDES</t>
  </si>
  <si>
    <t>CETEARYL WHEAT STRAW GLYCOSIDES</t>
  </si>
  <si>
    <t>CETEARDIMONIUM CHLORIDE</t>
  </si>
  <si>
    <t>MURRAYA EXOTICA LEAF EXTRACT</t>
  </si>
  <si>
    <t>NONAPEPTIDE-1</t>
  </si>
  <si>
    <t>PLATYCODON GRANDIFLORUS ROOT EXTRACT</t>
  </si>
  <si>
    <t>PLATYCODON GRANDIFLORUS EXTRACT</t>
  </si>
  <si>
    <t>INULIN LAURYL CARBAMATE</t>
  </si>
  <si>
    <t>TANACETUM VULGARE EXTRACT</t>
  </si>
  <si>
    <t>CHRYSANTHEMUM MORIFOLIUM FLOWER EXTRACT</t>
  </si>
  <si>
    <t>CICHORIUM INTYBUS (CHICORY) ROOT EXTRACT</t>
  </si>
  <si>
    <t>CICHORIUM INTYBUS (CHICORY) EXTRACT</t>
  </si>
  <si>
    <t>CICHORIUM INTYBUS (CHICORY) LEAF EXTRACT</t>
  </si>
  <si>
    <t>POLYMNIA SONCHIFOLIA ROOT JUICE</t>
  </si>
  <si>
    <t>DIOSCOREA COMPOSITA ROOT EXTRACT</t>
  </si>
  <si>
    <t>EQUISETUM GIGANTEUM EXTRACT</t>
  </si>
  <si>
    <t>SEQUOIADENDRON GIGANTEUM BUD EXTRACT</t>
  </si>
  <si>
    <t>PINUS PENTAPHYLLA SEED OIL</t>
  </si>
  <si>
    <t>SERENOA SERRULATA FRUIT EXTRACT</t>
  </si>
  <si>
    <t>POLY HEMA GLUCOSIDE</t>
  </si>
  <si>
    <t>SODIUM POLYGAMMA-GLUTAMATE</t>
  </si>
  <si>
    <t>POLY(TRIPEPTIDE-6)</t>
  </si>
  <si>
    <t>POLYPHENYLSILSESQUIOXANE</t>
  </si>
  <si>
    <t>SODIUM POLYSTYRENE SULFONATE</t>
  </si>
  <si>
    <t>SODIUM POLYACRYLATE STARCH</t>
  </si>
  <si>
    <t>POLYACRYLATE-1</t>
  </si>
  <si>
    <t>POLYACRYLATE-2 CROSSPOLYMER</t>
  </si>
  <si>
    <t>POLYACRYLATE-3</t>
  </si>
  <si>
    <t>POLYACRYLATE-4</t>
  </si>
  <si>
    <t>POLYACRYLATE-9</t>
  </si>
  <si>
    <t>POLYACRYLATE CROSSPOLYMER-6</t>
  </si>
  <si>
    <t>POLYACRYLAMIDOMETHYLPROPANE SULFONIC ACID</t>
  </si>
  <si>
    <t>POLYBUTYLENE GLYCOL/PPG-9/1 COPOLYMER</t>
  </si>
  <si>
    <t>POTASSIUM DIMETHICONE PEG-7 PANTHENYL PHOSPHATE</t>
  </si>
  <si>
    <t>DIMETHICONE PEG-7 COCOATE</t>
  </si>
  <si>
    <t>DIMETHICONE PEG-7 ISOSTEARATE</t>
  </si>
  <si>
    <t>DIMETHICONE PEG-8 MEADOWFOAMATE</t>
  </si>
  <si>
    <t>DIMETHICONE PEG-8 BEESWAX</t>
  </si>
  <si>
    <t>DIMETHICONE PEG-8 POLYACRYLATE</t>
  </si>
  <si>
    <t>DIMETHICONE PEG-8 ISOSTEARATE</t>
  </si>
  <si>
    <t>DIMETHICONE/METHICONE COPOLYMER</t>
  </si>
  <si>
    <t>DIMETHICONE PROPYL PG-BETAINE</t>
  </si>
  <si>
    <t>DIMETHICONOL FLUOROALCOHOL DILINOLEIC ACID</t>
  </si>
  <si>
    <t>POLYDIMETHYLSILOXYETHYL DIMETHICONE/METHICONE COPOLYMER</t>
  </si>
  <si>
    <t>POLYDIETHYLENEGLYCOL ADIPATE/IPDI COPOLYMER</t>
  </si>
  <si>
    <t>POLYDIETHYLSILOXANE</t>
  </si>
  <si>
    <t>POLYGLYCERYL-10 EICOSANEDIOATE/TETRADECANEDIOATE ESTERS</t>
  </si>
  <si>
    <t>POLYGLYCERYL-2 DIPOLYHYDROXYSTEARATE</t>
  </si>
  <si>
    <t>POLYGLYCERYL-2 DIISOSTEARATE/IPDI COPOLYMER</t>
  </si>
  <si>
    <t>POLYGLYCERYL-2 ISOSTEARATE/DIMER DILINOLEATE COPOLYMER</t>
  </si>
  <si>
    <t>POLYGLYCERYL-2 OLEYL ETHER</t>
  </si>
  <si>
    <t>POLYGLYCERYL-3 DISILOXANE DIMETHICONE</t>
  </si>
  <si>
    <t>POLYGLYCERYL-3 METHYLGLUCOSE DISTEARATE</t>
  </si>
  <si>
    <t>POLYGLYCERYL-3 CETYL ETHER</t>
  </si>
  <si>
    <t>POLYGLYCERYL-3 POLYRICINOLEATE</t>
  </si>
  <si>
    <t>POLYGLYCERYL-3 POLYDIMETHYLSILOXYETHYL DIMETHICONE</t>
  </si>
  <si>
    <t>POLYGLYCERYL-3 HYDROXYLAURYL ETHER</t>
  </si>
  <si>
    <t>POLYGLYCERYL-4 DIISOSTEARATE/POLYHYDROXYSTEARATE/SEBACATE</t>
  </si>
  <si>
    <t>POLYGLYCERYL-4 LAURYL ETHER</t>
  </si>
  <si>
    <t>POLYGLYCERYL-5 POLYRICINOLEATE</t>
  </si>
  <si>
    <t>POLYGLYCERYL-6 POLYRICINOLEATE</t>
  </si>
  <si>
    <t>POLYGLYCERYL-6 POLYHYDROXYSTEARATE</t>
  </si>
  <si>
    <t>POLYGLYCERYL SORBITOL</t>
  </si>
  <si>
    <t>POLYGLUTAMIC ACID</t>
  </si>
  <si>
    <t>SODIUM POLYGLUTAMATE</t>
  </si>
  <si>
    <t>POLYSILICONE-1</t>
  </si>
  <si>
    <t>POLYSILICONE-14</t>
  </si>
  <si>
    <t>POLYSILICONE-6</t>
  </si>
  <si>
    <t>POLYSILICONE-8</t>
  </si>
  <si>
    <t>POLYSILICONE-9</t>
  </si>
  <si>
    <t>SILICONE QUATERNIUM-16</t>
  </si>
  <si>
    <t>SILICONE QUATERNIUM-18</t>
  </si>
  <si>
    <t>SILICONE QUATERNIUM-8</t>
  </si>
  <si>
    <t>SYMPHYTUM OFFICINALE RHIZOME/ROOT EXTRACT</t>
  </si>
  <si>
    <t>SYMPHYTUM OFFICINALE ROOT EXTRACT</t>
  </si>
  <si>
    <t>SYMPHYTUM OFFICINALE EXTRACT</t>
  </si>
  <si>
    <t>SYMPHYTUM OFFICINALE LEAF EXTRACT</t>
  </si>
  <si>
    <t>POLYCAPROLACTONE</t>
  </si>
  <si>
    <t>POLYQUATERNIUM-104</t>
  </si>
  <si>
    <t>POLYQUATERNIUM-16</t>
  </si>
  <si>
    <t>POLYQUATERNIUM-18</t>
  </si>
  <si>
    <t>POLYQUATERNIUM-19</t>
  </si>
  <si>
    <t>POLYQUATERNIUM-2</t>
  </si>
  <si>
    <t>POLYQUATERNIUM-30</t>
  </si>
  <si>
    <t>POLYQUATERNIUM-4</t>
  </si>
  <si>
    <t>POLYQUATERNIUM-4/HYDROXYPROPYL STARCH COPOLYMER</t>
  </si>
  <si>
    <t>POLYQUATERNIUM-44</t>
  </si>
  <si>
    <t>POLYQUATERNIUM-46</t>
  </si>
  <si>
    <t>POLYQUATERNIUM-49</t>
  </si>
  <si>
    <t>POLYQUATERNIUM-50</t>
  </si>
  <si>
    <t>POLYQUATERNIUM-52</t>
  </si>
  <si>
    <t>POLYQUATERNIUM-55</t>
  </si>
  <si>
    <t>POLYQUATERNIUM-57</t>
  </si>
  <si>
    <t>POLYQUATERNIUM-62</t>
  </si>
  <si>
    <t>POLYQUATERNIUM-64</t>
  </si>
  <si>
    <t>POLYQUATERNIUM-65</t>
  </si>
  <si>
    <t>POLYQUATERNIUM-67</t>
  </si>
  <si>
    <t>POLYQUATERNIUM-68</t>
  </si>
  <si>
    <t>POLYQUATERNIUM-69</t>
  </si>
  <si>
    <t>POLYQUATERNIUM-74</t>
  </si>
  <si>
    <t>POLYQUATERNIUM-76</t>
  </si>
  <si>
    <t>POLYQUATERNIUM-78</t>
  </si>
  <si>
    <t>POLYQUATERNIUM-80</t>
  </si>
  <si>
    <t>POLYMETHACRYLOYL LYSINE</t>
  </si>
  <si>
    <t>POLYLYSINE</t>
  </si>
  <si>
    <t>POLYETHER-1</t>
  </si>
  <si>
    <t>POLYGLUCURONIC ACID</t>
  </si>
  <si>
    <t>ETHYLHEXYL POLYHYDROXYSTEARATE</t>
  </si>
  <si>
    <t>POLYPERFLUOROMETHYLISOPROPYL ETHER</t>
  </si>
  <si>
    <t>POLYPERFLUOROETHOXYMETHOXY DIFLUOROMETHYL DISTEARAMIDE</t>
  </si>
  <si>
    <t>POLYPERFLUOROETHOXYMETHOXY DIFLUOROETHYL PEG PHOSPHATE</t>
  </si>
  <si>
    <t>POLYPERFLUOROISOPROPYL ETHER</t>
  </si>
  <si>
    <t>TRIPHENYL TRIMETHICONE</t>
  </si>
  <si>
    <t>CISTUS MONSPELIENSIS EXTRACT</t>
  </si>
  <si>
    <t>POLYSORBATE 80 ACETATE</t>
  </si>
  <si>
    <t>SODIUM POLYASPARTATE</t>
  </si>
  <si>
    <t>POLYAMIDE-1</t>
  </si>
  <si>
    <t>POLYAMIDE-5</t>
  </si>
  <si>
    <t>POLYIMIDE-1</t>
  </si>
  <si>
    <t>POLYOXYMETHYLENE MELAMINE UREA</t>
  </si>
  <si>
    <t>POLYOXYETHYLENE CETYL STEARYL DIETHER</t>
  </si>
  <si>
    <t>PEG-30</t>
  </si>
  <si>
    <t>POLYVINYLALCOHOL CROSSPOLYMER</t>
  </si>
  <si>
    <t>POLYVINYL BUTYRAL</t>
  </si>
  <si>
    <t>POLYVINYL LAURATE</t>
  </si>
  <si>
    <t>POLYVINYLCAPROLACTAM</t>
  </si>
  <si>
    <t>PEI-10</t>
  </si>
  <si>
    <t>POLYDEXTROSE</t>
  </si>
  <si>
    <t>POLYESTER-1</t>
  </si>
  <si>
    <t>POLYESTER-11</t>
  </si>
  <si>
    <t>POLYESTER-3</t>
  </si>
  <si>
    <t>POLYESTER-4</t>
  </si>
  <si>
    <t>POLYESTER-5</t>
  </si>
  <si>
    <t>POLYESTER-7</t>
  </si>
  <si>
    <t>SELAGINELLA TAMARISCINA EXTRACT</t>
  </si>
  <si>
    <t>LILIUM TIGRINUM FLOWER/LEAF/STEM EXTRACT</t>
  </si>
  <si>
    <t>LILIUM TIGRINUM EXTRACT</t>
  </si>
  <si>
    <t>BRASSICA OLERACEA CAPITATA (CABBAGE) LEAF EXTRACT</t>
  </si>
  <si>
    <t>TERMINALIA SERICEA BARK/ROOT EXTRACT</t>
  </si>
  <si>
    <t>TERMINALIA SERICEA EXTRACT</t>
  </si>
  <si>
    <t>KOHHII EKISU</t>
  </si>
  <si>
    <t>ABELMOSCHUS ESCULENTUS FRUIT EXTRACT</t>
  </si>
  <si>
    <t>HIBISCUS ESCULENTUS FRUIT EXTRACT</t>
  </si>
  <si>
    <t>HIBISCUS ESCULENTUS SEED EXTRACT</t>
  </si>
  <si>
    <t>CAFFEIC ACID</t>
  </si>
  <si>
    <t>ARNICA CHAMISSONIS FLOWER EXTRACT</t>
  </si>
  <si>
    <t>KUNZEA ERICOIDES LEAF EXTRACT</t>
  </si>
  <si>
    <t>ZINGIBER CASSUMUNAR ROOT EXTRACT</t>
  </si>
  <si>
    <t>ZINGIBER CASSUMUNAR ROOT OIL</t>
  </si>
  <si>
    <t>KAEMPFEROL</t>
  </si>
  <si>
    <t>CAMPHANEDIOL</t>
  </si>
  <si>
    <t>DIANTHUS CARYOPHYLLUS FLOWER EXTRACT</t>
  </si>
  <si>
    <t>MAGNESIUM ASCORBATE/PCA</t>
  </si>
  <si>
    <t>ASCORBIC ACID POLYPEPTIDE</t>
  </si>
  <si>
    <t>ASCORBYL METHYLSILANOL PECTINATE</t>
  </si>
  <si>
    <t>DISODIUM ASCORBYL SULFATE</t>
  </si>
  <si>
    <t>TRISODIUM ASCORBYL PALMITATE PHOSPHATE</t>
  </si>
  <si>
    <t>CHITIN</t>
  </si>
  <si>
    <t>THEOBROMA CACAO (COCOA) FRUIT POWDER</t>
  </si>
  <si>
    <t>THEOBROMA CACAO (COCOA) SHELL POWDER</t>
  </si>
  <si>
    <t>THEOBROMA CACAO (COCOA) EXTRACT</t>
  </si>
  <si>
    <t>THEOBROMA CACAO (COCOA) SEED EXTRACT</t>
  </si>
  <si>
    <t>SODIUM COCOABUTTERAMPHOACETATE</t>
  </si>
  <si>
    <t>SOLUBLE COLLAGEN CROSSPOLYMER</t>
  </si>
  <si>
    <t>SOLUBLE PROTEOGLYCAN</t>
  </si>
  <si>
    <t>KLUYVEROMYCES EXTRACT</t>
  </si>
  <si>
    <t>MALACHITE</t>
  </si>
  <si>
    <t>MALACHITE EXTRACT</t>
  </si>
  <si>
    <t>AGARUM CRIBOSUM EXTRACT</t>
  </si>
  <si>
    <t>SUTILAINS</t>
  </si>
  <si>
    <t>SODIUM SURFACTIN</t>
  </si>
  <si>
    <t>PRUNUS AMYGDALUS AMARA (BITTER ALMOND) KERNEL OIL</t>
  </si>
  <si>
    <t>PRUNUS AMYGDALUS AMARA (BITTER ALMOND) SEED EXTRACT</t>
  </si>
  <si>
    <t>SOPHORA ANGUSTIFOLIA ROOT EXTRACT</t>
  </si>
  <si>
    <t>SOPHORA FLAVESCENS ROOT POWDER</t>
  </si>
  <si>
    <t>SOPHORA FLAVESCENS ROOT EXTRACT</t>
  </si>
  <si>
    <t>SOPHORA FLAVESCENS EXTRACT</t>
  </si>
  <si>
    <t>MATRINE</t>
  </si>
  <si>
    <t>CITRUS AURANTIUM AMARA (BITTER ORANGE) LEAF OIL</t>
  </si>
  <si>
    <t>MOMORDICA CHARANTIA FRUIT EXTRACT</t>
  </si>
  <si>
    <t>FRAXINUS RHYNCHOPHYLLA EXTRACT</t>
  </si>
  <si>
    <t>PICRASMA QUASSIOIDES EXTRACT</t>
  </si>
  <si>
    <t>CARAPA GUAIANENSIS SEED OIL</t>
  </si>
  <si>
    <t>ALOE BARBADENSIS GEL</t>
  </si>
  <si>
    <t>ALOE BARBADENSIS EXTRACT</t>
  </si>
  <si>
    <t>ALOE BARBADENSIS LEAF POWDER</t>
  </si>
  <si>
    <t>ALOE BARBADENSIS LEAF JUICE POWDER</t>
  </si>
  <si>
    <t>TUSSILAGO FARFARA (COLTSFOOT) FLOWER EXTRACT</t>
  </si>
  <si>
    <t>TUSSILAGO FARFARA EXTRACT</t>
  </si>
  <si>
    <t>TUSSILAGO FARFARA (COLTSFOOT) LEAF EXTRACT</t>
  </si>
  <si>
    <t>MINERAL SALTS</t>
  </si>
  <si>
    <t>MINERAL OIL</t>
  </si>
  <si>
    <t>PETROLATUM</t>
  </si>
  <si>
    <t>SCUTELLARIA GALERICULATA EXTRACT</t>
  </si>
  <si>
    <t>SASA QUELPAERTENSIS EXTRACT</t>
  </si>
  <si>
    <t>SUNFLOWER SEED OIL GLYCERIDE</t>
  </si>
  <si>
    <t>SUNFLOWER SEED OIL GLYCERIDES</t>
  </si>
  <si>
    <t>SODIUM SUNFLOWERSEEDAMPHOACETATE</t>
  </si>
  <si>
    <t>ARTEMISIA PRINCEPS LEAF WATER</t>
  </si>
  <si>
    <t>ARTEMISIA PRINCEPS LEAF EXTRACT</t>
  </si>
  <si>
    <t>CHENOPODIUM QUINOA FLOWER/LEAF EXTRACT</t>
  </si>
  <si>
    <t>CHENOPODIUM QUINOA SEED EXTRACT</t>
  </si>
  <si>
    <t>TRICHOSANTHES KIRILOWII ROOT EXTRACT</t>
  </si>
  <si>
    <t>TRICHOSANTHES KIRILOWII FRUIT POWDER</t>
  </si>
  <si>
    <t>TRICHOSANTHES KIRILOWII EXTRACT</t>
  </si>
  <si>
    <t>TILIA PLATYPHYLLOS FLOWER WATER</t>
  </si>
  <si>
    <t>TILIA PLATYPHYLLOS FLOWER EXTRACT</t>
  </si>
  <si>
    <t>TILIA PLATYPHYLLOS EXTRACT</t>
  </si>
  <si>
    <t>LIRIOPE MUSCARI EXTRACT</t>
  </si>
  <si>
    <t>RAHNELLA/SOY PROTEIN FERMENT</t>
  </si>
  <si>
    <t>CASSIA FISTULA FRUIT EXTRACT</t>
  </si>
  <si>
    <t>HELICHRYSUM BRACTEATUM FLOWER EXTRACT</t>
  </si>
  <si>
    <t>MYRICA CERIFERA (BAYBERRY) FRUIT EXTRACT</t>
  </si>
  <si>
    <t>MYRICA CERIFERA (BAYBERRY) LEAF EXTRACT</t>
  </si>
  <si>
    <t>COCHLEARIA ARMORACIA (HORSERADISH) ROOT EXTRACT</t>
  </si>
  <si>
    <t>HORSERADISH PEROXIDASE</t>
  </si>
  <si>
    <t>POLYGONUM HYDROPIPER EXTRACT</t>
  </si>
  <si>
    <t>MORINGA OIL/HYDROGENATED MORINGA OIL ESTERS</t>
  </si>
  <si>
    <t>LYSINE PCA</t>
  </si>
  <si>
    <t>LYSINE THIAZOLIDINE CARBOXYLATE</t>
  </si>
  <si>
    <t>LYSINE CARBOXYMETHYL CYSTEINATE</t>
  </si>
  <si>
    <t>LYSINE ASPARTATE</t>
  </si>
  <si>
    <t>EUCALYPTUS GLOBULUS EXTRACT</t>
  </si>
  <si>
    <t>YUUKARI EKISU</t>
  </si>
  <si>
    <t>YUUKARI YU</t>
  </si>
  <si>
    <t>SAPPHIRE POWDER</t>
  </si>
  <si>
    <t>LONICERA CAERULEA FRUIT JUICE</t>
  </si>
  <si>
    <t>TERMINALIA CATAPPA LEAF EXTRACT</t>
  </si>
  <si>
    <t>BIDENS TRIPARTITA FLOWER/LEAF/STEM EXTRACT</t>
  </si>
  <si>
    <t>METHYL TYROSINATE HCL</t>
  </si>
  <si>
    <t>RAYON</t>
  </si>
  <si>
    <t>PRUNUS SALICINA FRUIT EXTRACT</t>
  </si>
  <si>
    <t>ECLIPTA PROSTRATA LEAF POWDER</t>
  </si>
  <si>
    <t>ECLIPTA PROSTRATA LEAF EXTRACT</t>
  </si>
  <si>
    <t>LITCHI CHINENSIS PERICARP EXTRACT</t>
  </si>
  <si>
    <t>LITCHI CHINENSIS FRUIT EXTRACT</t>
  </si>
  <si>
    <t>LITCHI CHINENSIS SEED POWDER</t>
  </si>
  <si>
    <t>LITCHI CHINENSIS SEED EXTRACT</t>
  </si>
  <si>
    <t>OAK ROOT EXTRACT</t>
  </si>
  <si>
    <t>SODIUM HYDROSULFITE</t>
  </si>
  <si>
    <t>FORSYTHIA SUSPENSA FRUIT EXTRACT</t>
  </si>
  <si>
    <t>FORSYTHIA SUSPENSA EXTRACT</t>
  </si>
  <si>
    <t>NELUMBIUM SPECIOSUM FLOWER WATER</t>
  </si>
  <si>
    <t>NELUMBIUM SPECIOSUM FLOWER EXTRACT</t>
  </si>
  <si>
    <t>NELUMBIUM SPECIOSUM FLOWER OIL</t>
  </si>
  <si>
    <t>NELUMBO NUCIFERA ROOT WATER</t>
  </si>
  <si>
    <t>NELUMBO NUCIFERA ROOT EXTRACT</t>
  </si>
  <si>
    <t>NELUMBO NUCIFERA FLOWER POWDER</t>
  </si>
  <si>
    <t>NELUMBO NUCIFERA FLOWER WATER</t>
  </si>
  <si>
    <t>NELUMBO NUCIFERA FLOWER EXTRACT</t>
  </si>
  <si>
    <t>NELUMBO NUCIFERA GERM EXTRACT</t>
  </si>
  <si>
    <t>NELUMBO NUCIFERA EXTRACT</t>
  </si>
  <si>
    <t>NELUMBO NUCIFERA STAMEN EXTRACT</t>
  </si>
  <si>
    <t>NELUMBO NUCIFERA LEAF EXTRACT</t>
  </si>
  <si>
    <t>NELUMBO NUCIFERA SEED POWDER</t>
  </si>
  <si>
    <t>NELUMBO NUCIFERA SEED EXTRACT</t>
  </si>
  <si>
    <t>CYMBIDIUM LIANPAN FLOWER EXTRACT</t>
  </si>
  <si>
    <t>DISODIUM DISTYRYLBIPHENYL DISULFONATE</t>
  </si>
  <si>
    <t>EPERUA FALCATA BARK EXTRACT</t>
  </si>
  <si>
    <t>LANSIUM DOMESTICUM EXTRACT</t>
  </si>
  <si>
    <t>MESONA CHINENSIS EXTRACT</t>
  </si>
  <si>
    <t>ZANTHOXYLUM NITIDUM EXTRACT</t>
  </si>
  <si>
    <t>SORGHUM BICOLOR LEAF/STEM EXTRACT</t>
  </si>
  <si>
    <t>HYLOCEREUS UNDATUS FRUIT EXTRACT</t>
  </si>
  <si>
    <t>ARALIA ELATA ROOT EXTRACT</t>
  </si>
  <si>
    <t>ANTHYLLIS VULNERARIA FLOWER EXTRACT</t>
  </si>
  <si>
    <t>POLYGONUM TINCTORIUM LEAF/STEM EXTRACT</t>
  </si>
  <si>
    <t>POLYGONUM TINCTORIUM LEAF EXTRACT</t>
  </si>
  <si>
    <t>SCHIZOPHYLLAN</t>
  </si>
  <si>
    <t>PHELLINUS LINTEUS EXTRACT</t>
  </si>
  <si>
    <t>SCHIZOSACCHAROMYCES FERMENT FILTRATE</t>
  </si>
  <si>
    <t>METHYL ANTHRANILATE</t>
  </si>
  <si>
    <t>PHTHALIC ANHYDRIDE/BENZOIC ACID/GLYCERIN COPOLYMER</t>
  </si>
  <si>
    <t>PHTHALIC ANHYDRIDE/GLYCERIN/GLYCIDYL DECANOATE COPOLYMER</t>
  </si>
  <si>
    <t>SCROPHULARIA NODOSA EXTRACT</t>
  </si>
  <si>
    <t>CALCIUM SODIUM PHOSPHOSILICATE</t>
  </si>
  <si>
    <t>CYMBOPOGON SCHOENANTHUS EXTRACT</t>
  </si>
  <si>
    <t>CYMBOPOGON SCHOENANTHUS LEAF/STEM EXTRACT</t>
  </si>
  <si>
    <t>CYMBOPOGON SCHOENANTHUS OIL</t>
  </si>
  <si>
    <t>LYSIMACHIA FOENUM-GRAECUM EXTRACT</t>
  </si>
  <si>
    <t>CAMPSIS GRANDIFLORA FLOWER EXTRACT</t>
  </si>
  <si>
    <t>RHODOCHROSITE</t>
  </si>
  <si>
    <t>RHODOCHROSITE EXTRACT</t>
  </si>
  <si>
    <t>SMITHSONITE</t>
  </si>
  <si>
    <t>SMITHSONITE EXTRACT</t>
  </si>
  <si>
    <t>OCIMUM BASILICUM (BASIL) EXTRACT</t>
  </si>
  <si>
    <t>MENTHA SPICATA FLOWER/LEAF/STEM EXTRACT</t>
  </si>
  <si>
    <t>MENTHA VIRIDIS (SPEARMINT) EXTRACT</t>
  </si>
  <si>
    <t>MENTHA VIRIDIS (SPEARMINT) LEAF EXTRACT</t>
  </si>
  <si>
    <t>MENTHA VIRIDIS (SPEARMINT) LEAF OIL</t>
  </si>
  <si>
    <t>MENTHA VIRIDIS (SPEARMINT) LEAF JUICE</t>
  </si>
  <si>
    <t>THIAMINE HCL</t>
  </si>
  <si>
    <t>THIAMINE DIPHOSPHATE</t>
  </si>
  <si>
    <t>SODIUM THIOSULFATE</t>
  </si>
  <si>
    <t>THIOTAURINE</t>
  </si>
  <si>
    <t>THIOGLYCERIN</t>
  </si>
  <si>
    <t>ZINC SULFIDE</t>
  </si>
  <si>
    <t>SULFUR</t>
  </si>
  <si>
    <t>THIOLACTIC ACID</t>
  </si>
  <si>
    <t>AMMONIUM THIOLACTATE</t>
  </si>
  <si>
    <t>POTASSIUM THIOCYANATE</t>
  </si>
  <si>
    <t>SULFURIC ACID</t>
  </si>
  <si>
    <t>AMMONIUM SULFATE</t>
  </si>
  <si>
    <t>CALCIUM SULFATE HYDRATE</t>
  </si>
  <si>
    <t>SULFATED CASTOR OIL</t>
  </si>
  <si>
    <t>SULFATED OLIVE OIL</t>
  </si>
  <si>
    <t>POTASSIUM SULFATE</t>
  </si>
  <si>
    <t>MANGANESE SULFATE</t>
  </si>
  <si>
    <t>SODIUM BISULFATE</t>
  </si>
  <si>
    <t>COPPER SULFATE</t>
  </si>
  <si>
    <t>FERROUS SULFATE</t>
  </si>
  <si>
    <t>SILVER SULFATE</t>
  </si>
  <si>
    <t>THIOCTIC ACID</t>
  </si>
  <si>
    <t>EPILOBIUM ANGUSTIFOLIUM FLOWER/LEAF/STEM EXTRACT</t>
  </si>
  <si>
    <t>EPILOBIUM ANGUSTIFOLIUM LEAF EXTRACT</t>
  </si>
  <si>
    <t>CRYPTOMERIA JAPONICA BUD EXTRACT</t>
  </si>
  <si>
    <t>CRYPTOMERIA JAPONICA LEAF EXTRACT</t>
  </si>
  <si>
    <t>SEA WHIP EXTRACT</t>
  </si>
  <si>
    <t>HEXAPEPTIDE-1</t>
  </si>
  <si>
    <t>HEXAPEPTIDE-11</t>
  </si>
  <si>
    <t>HEXAPEPTIDE-2</t>
  </si>
  <si>
    <t>HEXAPEPTIDE-3</t>
  </si>
  <si>
    <t>HEXAPEPTIDE-5</t>
  </si>
  <si>
    <t>HEXAPEPTIDE-9</t>
  </si>
  <si>
    <t>GENTIANA SCABRA ROOT EXTRACT</t>
  </si>
  <si>
    <t>GENTIANA SCABRA EXTRACT</t>
  </si>
  <si>
    <t>AGAVE AMERICANA STEM EXTRACT</t>
  </si>
  <si>
    <t>AGAVE AMERICANA LEAF EXTRACT</t>
  </si>
  <si>
    <t>BAMBUSA VULGARIS WATER</t>
  </si>
  <si>
    <t>BAMBUSA VULGARIS SHOOT EXTRACT</t>
  </si>
  <si>
    <t>BAMBUSA VULGARIS EXTRACT</t>
  </si>
  <si>
    <t>BAMBUSA VULGARIS LEAF/STEM EXTRACT</t>
  </si>
  <si>
    <t>BAMBUSA VULGARIS LEAF EXTRACT</t>
  </si>
  <si>
    <t>EUPHORIA LONGAN FRUIT EXTRACT</t>
  </si>
  <si>
    <t>NEPHELIUM LONGANA SEED EXTRACT</t>
  </si>
  <si>
    <t>DIMOCARPUS LONGAN PULP EXTRACT</t>
  </si>
  <si>
    <t>PIPER BETLE LEAF OIL</t>
  </si>
  <si>
    <t>RHAPONTICUM UNIFLORUM ROOT EXTRACT</t>
  </si>
  <si>
    <t>ALOE VERA EXTRACT</t>
  </si>
  <si>
    <t>ALOESIN</t>
  </si>
  <si>
    <t>ALOE YOHJYU MATSU EKISU</t>
  </si>
  <si>
    <t>YUCCA ALOIFOLIA LEAF/ROOT EXTRACT</t>
  </si>
  <si>
    <t>PHRAGMITES COMMUNIS EXTRACT</t>
  </si>
  <si>
    <t>CALAMINE</t>
  </si>
  <si>
    <t>ARTEMIA EXTRACT</t>
  </si>
  <si>
    <t>RUSCOGENIN</t>
  </si>
  <si>
    <t>GOSSYPIUM HIRSUTUM (COTTON) EXTRACT</t>
  </si>
  <si>
    <t>CERVUS ELAPHUS EXTRACT</t>
  </si>
  <si>
    <t>VELVET EXTRACT</t>
  </si>
  <si>
    <t>LIQUIDAMBAR FORMOSANA FRUIT EXTRACT</t>
  </si>
  <si>
    <t>PLANTAGO OVATA SEED EXTRACT</t>
  </si>
  <si>
    <t>PHALAENOPSIS LOBBII EXTRACT</t>
  </si>
  <si>
    <t>COFFEA ROBUSTA SEED EXTRACT</t>
  </si>
  <si>
    <t>THUJOPSIS DOLABRATA BRANCH EXTRACT</t>
  </si>
  <si>
    <t>PODOCARPUS MACROPHYLLUS EXTRACT</t>
  </si>
  <si>
    <t>OCIMUM BASILICUM (BASIL) FLOWER/LEAF/STEM EXTRACT</t>
  </si>
  <si>
    <t>OCIMUM BASILICUM (BASIL) FLOWER/LEAF EXTRACT</t>
  </si>
  <si>
    <t>OCIMUM BASILICUM (BASIL) LEAF POWDER</t>
  </si>
  <si>
    <t>OCIMUM BASILICUM (BASIL) LEAF EXTRACT</t>
  </si>
  <si>
    <t>OCIMUM BASILICUM (BASIL) OIL</t>
  </si>
  <si>
    <t>BALANITES ROXBURGHII SEED OIL</t>
  </si>
  <si>
    <t>RAPHANUS SATIVUS (RADISH) SEED EXTRACT</t>
  </si>
  <si>
    <t>ALGAE SPIRULINA EXTRACT</t>
  </si>
  <si>
    <t>TRACHELOSPERMUM JASMINOIDES EXTRACT</t>
  </si>
  <si>
    <t>KALANCHOE PINNATA LEAF EXTRACT</t>
  </si>
  <si>
    <t>ARACHIS HYPOGAEA EXTRACT</t>
  </si>
  <si>
    <t>CANARIUM LUZONICUM GUM NONVOLATILES</t>
  </si>
  <si>
    <t>ALCLOXA</t>
  </si>
  <si>
    <t>SODIUM ALUMINATE</t>
  </si>
  <si>
    <t>PHASEOLUS RADIATUS EXTRACT</t>
  </si>
  <si>
    <t>PHASEOLUS RADIATUS SPROUT EXTRACT</t>
  </si>
  <si>
    <t>PHASEOLUS RADIATUS SEED POWDER</t>
  </si>
  <si>
    <t>PHASEOLUS RADIATUS SEED EXTRACT</t>
  </si>
  <si>
    <t>VIGNA RADIATA SEED EXTRACT</t>
  </si>
  <si>
    <t>MELALEUCA LEUCADENDRON VIRIDIFLORA FLOWER/LEAF EXTRACT</t>
  </si>
  <si>
    <t>MELALEUCA VIRIDIFLORA LEAF OIL</t>
  </si>
  <si>
    <t>ENANTIA CHLORANTHA BARK EXTRACT</t>
  </si>
  <si>
    <t>ACACIA DECURRENS FLOWER WAX</t>
  </si>
  <si>
    <t>HIERACIUM PILOSELLA EXTRACT</t>
  </si>
  <si>
    <t>CHLOROGENIC ACIDS</t>
  </si>
  <si>
    <t>RYOKUSOU EKISU</t>
  </si>
  <si>
    <t>AMMONIUM CHLORIDE</t>
  </si>
  <si>
    <t>CHOLESTERYL CHLORIDE</t>
  </si>
  <si>
    <t>CALCIUM CHLORIDE</t>
  </si>
  <si>
    <t>POTASSIUM CHLORIDE</t>
  </si>
  <si>
    <t>MAGNESIUM CHLORIDE</t>
  </si>
  <si>
    <t>MANGANESE CHLORIDE</t>
  </si>
  <si>
    <t>SODIUM CHLORIDE</t>
  </si>
  <si>
    <t>CHLORINATED PARAFFIN</t>
  </si>
  <si>
    <t>FERRIC CHLORIDE</t>
  </si>
  <si>
    <t>CUPRIC CHLORIDE</t>
  </si>
  <si>
    <t>QUERCUS ACUTISSIMA FRUIT EXTRACT</t>
  </si>
  <si>
    <t>VERBENA OFFICINALIS OIL</t>
  </si>
  <si>
    <t>DENDROBIUM FIMBRIATUM OCULATUM EXTRACT</t>
  </si>
  <si>
    <t>HARUNGANA MADAGASCARIENSIS EXTRACT</t>
  </si>
  <si>
    <t>DICAPRYLYL MALEATE</t>
  </si>
  <si>
    <t>DIETHYLHEXYL MALEATE</t>
  </si>
  <si>
    <t>CASTORYL MALEATE</t>
  </si>
  <si>
    <t>MALEATED SOYBEAN OIL</t>
  </si>
  <si>
    <t>ESCULIN</t>
  </si>
  <si>
    <t>SOLANUM TUBEROSUM (POTATO) PULP EXTRACT</t>
  </si>
  <si>
    <t>MARE MILK</t>
  </si>
  <si>
    <t>ZANTEDESCHIA AETHIOPICA FLOWER/STEM EXTRACT</t>
  </si>
  <si>
    <t>PINUS MASSONIANA LEAF EXTRACT</t>
  </si>
  <si>
    <t>LANTANA CAMARA LEAF EXTRACT</t>
  </si>
  <si>
    <t>HORSE FAT</t>
  </si>
  <si>
    <t>LEPIDIUM MEYENII ROOT EXTRACT</t>
  </si>
  <si>
    <t>BAKUMONDOU EKISU</t>
  </si>
  <si>
    <t>OPHIOPOGON JAPONICUS ROOT EXTRACT</t>
  </si>
  <si>
    <t>OPHIOPOGON JAPONICUS EXTRACT</t>
  </si>
  <si>
    <t>ERGOTHIONEINE</t>
  </si>
  <si>
    <t>MALTOOLIGOSYL GLUCOSIDE</t>
  </si>
  <si>
    <t>MALT EXTRACT</t>
  </si>
  <si>
    <t>MANICOUAGAN CLAY</t>
  </si>
  <si>
    <t>ELAEAGNUS GLABRA EXTRACT</t>
  </si>
  <si>
    <t>VITEX TRIFOLIA FRUIT EXTRACT</t>
  </si>
  <si>
    <t>VITEX TRIFOLIA EXTRACT</t>
  </si>
  <si>
    <t>LONICERA CAPRIFOLIUM (HONEYSUCKLE) FLOWER EXTRACT</t>
  </si>
  <si>
    <t>LONICERA CAPRIFOLIUM (HONEYSUCKLE) EXTRACT</t>
  </si>
  <si>
    <t>MANGIFERA INDICA (MANGO) FRUIT EXTRACT</t>
  </si>
  <si>
    <t>MANGIFERA INDICA (MANGO) LEAF EXTRACT</t>
  </si>
  <si>
    <t>MANGIFERA INDICA (MANGO) JUICE</t>
  </si>
  <si>
    <t>MANGIFERA INDICA (MANGO) SEED</t>
  </si>
  <si>
    <t>SOLIDAGO VIRGAUREA (GOLDENROD) EXTRACT</t>
  </si>
  <si>
    <t>COLEUS FORSKOHLII ROOT EXTRACT</t>
  </si>
  <si>
    <t>COLEUS FORSKOHLII ROOT OIL</t>
  </si>
  <si>
    <t>PLECTRANTHUS BARBATUS ROOT EXTRACT</t>
  </si>
  <si>
    <t>CHRYSANTHEMUM SINENSE FLOWER EXTRACT</t>
  </si>
  <si>
    <t>CINCHONA PUBESCENS BARK EXTRACT</t>
  </si>
  <si>
    <t>PHYLLOSTACHYS NIGRA LEAF EXTRACT</t>
  </si>
  <si>
    <t>PHYLLOSTACHYS NIGRA JUICE</t>
  </si>
  <si>
    <t>PAULOWNIA TOMENTOSA LEAF EXTRACT</t>
  </si>
  <si>
    <t>VERBASCUM THAPSUS EXTRACT</t>
  </si>
  <si>
    <t>MAURITIA FLEXUOSA FRUIT OIL</t>
  </si>
  <si>
    <t>PHYSALIS PUBESCENS FRUIT JUICE</t>
  </si>
  <si>
    <t>ANNONA CHERIMOLIA FRUIT EXTRACT</t>
  </si>
  <si>
    <t>EMMEISOU EKISU</t>
  </si>
  <si>
    <t>ATRACTYLODES LANCEA ROOT EXTRACT</t>
  </si>
  <si>
    <t>MELOTHRIA HETEROPHYLLA ROOT EXTRACT</t>
  </si>
  <si>
    <t>RUBUS PARVIFOLIUS FRUIT EXTRACT</t>
  </si>
  <si>
    <t>HIEROCHLOE ODORATA EXTRACT</t>
  </si>
  <si>
    <t>COMMIPHORA MYRRHA RESIN</t>
  </si>
  <si>
    <t>COMMIPHORA MYRRHA RESIN EXTRACT</t>
  </si>
  <si>
    <t>COMMIPHORA MYRRHA EXTRACT</t>
  </si>
  <si>
    <t>COMMIPHORA MYRRHA LEAF CELL EXTRACT</t>
  </si>
  <si>
    <t>COMMIPHORA MYRRHA OIL</t>
  </si>
  <si>
    <t>ROSA RUGOSA BUD POWDER</t>
  </si>
  <si>
    <t>ROSA RUGOSA FLOWER WATER</t>
  </si>
  <si>
    <t>ROSA RUGOSA FLOWER OIL</t>
  </si>
  <si>
    <t>ROSA RUGOSA LEAF EXTRACT</t>
  </si>
  <si>
    <t>CYMBOPOGON MARTINI OIL</t>
  </si>
  <si>
    <t>SEDUM ROSEA ROOT EXTRACT</t>
  </si>
  <si>
    <t>ROSA RUGOSA FLOWER EXTRACT</t>
  </si>
  <si>
    <t>ROSE PETAL</t>
  </si>
  <si>
    <t>ROSE POLLEN</t>
  </si>
  <si>
    <t>ANIBA ROSODORA (ROSEWOOD) WOOD EXTRACT</t>
  </si>
  <si>
    <t>ANIBA ROSODORA (ROSEWOOD) WOOD OIL</t>
  </si>
  <si>
    <t>HIBISCUS SABDARIFFA FLOWER EXTRACT</t>
  </si>
  <si>
    <t>HIBISCUS SABDARIFFA EXTRACT</t>
  </si>
  <si>
    <t>EPILOBIUM ROSEUM EXTRACT</t>
  </si>
  <si>
    <t>PRUNUS MUME EXTRACT</t>
  </si>
  <si>
    <t>PRUNUS MUME FRUIT</t>
  </si>
  <si>
    <t>PRUNUS MUME FRUIT WATER</t>
  </si>
  <si>
    <t>PRUNUS MUME FRUIT EXTRACT</t>
  </si>
  <si>
    <t>PRUNUS MUME BUD EXTRACT</t>
  </si>
  <si>
    <t>PRUNUS MUME FLOWER WATER</t>
  </si>
  <si>
    <t>PRUNUS MUME FLOWER EXTRACT</t>
  </si>
  <si>
    <t>PRUNUS MUME SEED EXTRACT</t>
  </si>
  <si>
    <t>MONARDA DIDYMA LEAF EXTRACT</t>
  </si>
  <si>
    <t>CARYA ILLINOINENSIS (PECAN) SHELL POWDER</t>
  </si>
  <si>
    <t>CARYA ILLINOINENSIS (PECAN) SHELL EXTRACT</t>
  </si>
  <si>
    <t>ACACIA CONCINNA FRUIT POWDER</t>
  </si>
  <si>
    <t>ACTINIDIA DELICIOSA (KIWI) FRUIT</t>
  </si>
  <si>
    <t>RUBUS DELICIOSUS FRUIT JUICE</t>
  </si>
  <si>
    <t>POLYGALA SENEGA ROOT EXTRACT</t>
  </si>
  <si>
    <t>PERIPLANETA AMERICANA EXTRACT</t>
  </si>
  <si>
    <t>ASTRAGALUS MEMBRANACEUS MONGHOLICUS EXTRACT</t>
  </si>
  <si>
    <t>MENTHANEDIOL</t>
  </si>
  <si>
    <t>ROSMARINIC ACID</t>
  </si>
  <si>
    <t>MUCOR MIEHEI EXTRACT</t>
  </si>
  <si>
    <t>AGLAIA ODORATA FLOWER OIL</t>
  </si>
  <si>
    <t>AMIDINOPROLINE</t>
  </si>
  <si>
    <t>KRAMERIA TRIANDRA ROOT EXTRACT</t>
  </si>
  <si>
    <t>MYROTHAMNUS FLABELLIFOLIA LEAF/STEM EXTRACT</t>
  </si>
  <si>
    <t>MYROTHAMNUS FLABELLIFOLIA LEAF EXTRACT</t>
  </si>
  <si>
    <t>BUDDLEJA OFFICINALIS LEAF EXTRACT</t>
  </si>
  <si>
    <t>BUDDLEJA OFFICINALIS EXTRACT</t>
  </si>
  <si>
    <t>RAFFINOSE</t>
  </si>
  <si>
    <t>TARAKTOGENOS KURZII SEED OIL</t>
  </si>
  <si>
    <t>ASTRAGALUS MEMBRANACEUS ROOT POWDER</t>
  </si>
  <si>
    <t>ASTRAGALUS MEMBRANACEUS ROOT EXTRACT</t>
  </si>
  <si>
    <t>ASTRAGALUS MEMBRANACEUS EXTRACT</t>
  </si>
  <si>
    <t>ORMENIS MIXTA FLOWER WATER</t>
  </si>
  <si>
    <t>MOROCCAN LAVA CLAY</t>
  </si>
  <si>
    <t>JASMINUM SAMBAC(JASMINE) EXTRACT</t>
  </si>
  <si>
    <t>JASMINUM SAMBAC (JASMINE) FLOWER WAX</t>
  </si>
  <si>
    <t>JASMINUM SAMBAC (JASMINE) FLOWER WATER</t>
  </si>
  <si>
    <t>JASMINUM SAMBAC (JASMINE) FLOWER EXTRACT</t>
  </si>
  <si>
    <t>JASMINUM SAMBAC (JASMINE) FLOWER OIL</t>
  </si>
  <si>
    <t>JASMINUM SAMBAC (JASMINE) LEAF CELL EXTRACT</t>
  </si>
  <si>
    <t>JASMINE PETAL</t>
  </si>
  <si>
    <t>ECLIPTA PROSTRATA EXTRACT</t>
  </si>
  <si>
    <t>JUNIPERUS MEXICANA OIL</t>
  </si>
  <si>
    <t>FOUQUIERIA SPLENDENS STEM EXTRACT</t>
  </si>
  <si>
    <t>LARREA MEXICANA EXTRACT</t>
  </si>
  <si>
    <t>DIOSCOREA MEXICANA ROOT EXTRACT</t>
  </si>
  <si>
    <t>MATRICARIA CHAMOMILLA EXTRACT</t>
  </si>
  <si>
    <t>PAEONIA SUFFRUTICOSA ROOT BARK EXTRACT</t>
  </si>
  <si>
    <t>PAEONIA SUFFRUTICOSA ROOT WATER</t>
  </si>
  <si>
    <t>PAEONIA SUFFRUTICOSA ROOT EXTRACT</t>
  </si>
  <si>
    <t>PAEONIA SUFFRUTICOSA FLOWER/LEAF/ROOT EXTRACT</t>
  </si>
  <si>
    <t>PAEONIA SUFFRUTICOSA FLOWER WATER</t>
  </si>
  <si>
    <t>PAEONIA SUFFRUTICOSA EXTRACT</t>
  </si>
  <si>
    <t>PAEONIA SUFFRUTICOSA BRANCH/FLOWER/LEAF EXTRACT</t>
  </si>
  <si>
    <t>PAEONIA SUFFRUTICOSA SEED OIL</t>
  </si>
  <si>
    <t>OYSTER SHELL POWDER</t>
  </si>
  <si>
    <t>OYSTER SHELL EXTRACT</t>
  </si>
  <si>
    <t>OYSTER EXTRACT</t>
  </si>
  <si>
    <t>HIBISCUS MUTABILIS FLOWER EXTRACT</t>
  </si>
  <si>
    <t>HIBISCUS MUTABILIS LEAF EXTRACT</t>
  </si>
  <si>
    <t>CHAENOMELES SINENSIS FRUIT EXTRACT</t>
  </si>
  <si>
    <t>PAPAIN</t>
  </si>
  <si>
    <t>OROXYLUM INDICUM ROOT EXTRACT</t>
  </si>
  <si>
    <t>OROXYLUM INDICUM SEED EXTRACT</t>
  </si>
  <si>
    <t>HIBISCUS SYRIACUS BARK EXTRACT</t>
  </si>
  <si>
    <t>MAGNOLIA OBOVATA BARK EXTRACT</t>
  </si>
  <si>
    <t>MAGNOLOL</t>
  </si>
  <si>
    <t>ASTROCARYUM MURUMURU BUTTER</t>
  </si>
  <si>
    <t>BOMBAX MALABARICUM FLOWER EXTRACT</t>
  </si>
  <si>
    <t>LIMONIA ACIDISSIMA EXTRACT</t>
  </si>
  <si>
    <t>XYLITYLGLUCOSIDE</t>
  </si>
  <si>
    <t>AKEBIA QUINATA STEM EXTRACT</t>
  </si>
  <si>
    <t>AKEBIA QUINATA EXTRACT</t>
  </si>
  <si>
    <t>AUCKLANDIA LAPPA ROOT EXTRACT</t>
  </si>
  <si>
    <t>EQUISETUM HYEMALE EXTRACT</t>
  </si>
  <si>
    <t>EQUISETUM HYEMALE LEAF/STEM EXTRACT</t>
  </si>
  <si>
    <t>SODIUM LIGNOSULFONATE</t>
  </si>
  <si>
    <t>NATTO GUM</t>
  </si>
  <si>
    <t>BUTTER</t>
  </si>
  <si>
    <t>CUSCUTA AUSTRALIS SEED EXTRACT</t>
  </si>
  <si>
    <t>HARPAGOPHYTUM PROCUMBENS ROOT EXTRACT</t>
  </si>
  <si>
    <t>DURVILLEA ANTARTICA EXTRACT</t>
  </si>
  <si>
    <t>PFAFFIA PANICULATA ROOT EXTRACT</t>
  </si>
  <si>
    <t>ARTEMISIA ABROTANUM FLOWER/LEAF/STEM EXTRACT</t>
  </si>
  <si>
    <t>ARTEMISIA ABROTANUM EXTRACT</t>
  </si>
  <si>
    <t>SCHISANDRA SPHENANTHERA EXTRACT</t>
  </si>
  <si>
    <t>PHYLLOSTACHYS PUBESCENS SHOOT BARK EXTRACT</t>
  </si>
  <si>
    <t>CEPHALINS</t>
  </si>
  <si>
    <t>ENDOMYCES FERMENT FILTRATE</t>
  </si>
  <si>
    <t>PEAT WATER</t>
  </si>
  <si>
    <t>PEAT EXTRACT</t>
  </si>
  <si>
    <t>ARABIDOPSIS THALIANA EXTRACT</t>
  </si>
  <si>
    <t>ORNITHINE</t>
  </si>
  <si>
    <t>ORNITHINE HCL</t>
  </si>
  <si>
    <t>GUANOSINE</t>
  </si>
  <si>
    <t>GUANINE</t>
  </si>
  <si>
    <t>URACIL</t>
  </si>
  <si>
    <t>SODIUM ALLANTOIN PCA</t>
  </si>
  <si>
    <t>URIC ACID</t>
  </si>
  <si>
    <t>LYCIUM BARBARUM FRUIT EXTRACT</t>
  </si>
  <si>
    <t>LYCIUM BARBARUM EXTRACT</t>
  </si>
  <si>
    <t>LYCIUM BARBARUM LEAF EXTRACT</t>
  </si>
  <si>
    <t>CITRUS LIMON (LEMON) EXTRACT</t>
  </si>
  <si>
    <t>CITRUS LIMONUM EXTRACT</t>
  </si>
  <si>
    <t>EUCALYPTUS CITRIODORA LEAF EXTRACT</t>
  </si>
  <si>
    <t>EUCALYPTUS CITRIODORA OIL</t>
  </si>
  <si>
    <t>BACKHOUSIA CITRIODORA LEAF EXTRACT</t>
  </si>
  <si>
    <t>BACKHOUSIA CITRIODORA LEAF OIL</t>
  </si>
  <si>
    <t>THYMUS CITRIODORUS FLOWER/LEAF EXTRACT</t>
  </si>
  <si>
    <t>CYMBOPOGON CITRATUS LEAF</t>
  </si>
  <si>
    <t>CYMBOPOGON CITRATUS LEAF POWDER</t>
  </si>
  <si>
    <t>CYMBOPOGON CITRATUS LEAF OIL</t>
  </si>
  <si>
    <t>ARCTIUM LAPPA ROOT EXTRACT</t>
  </si>
  <si>
    <t>ARCTIUM LAPPA EXTRACT</t>
  </si>
  <si>
    <t>ARCTIUM LAPPA SEED EXTRACT</t>
  </si>
  <si>
    <t>TAURINE</t>
  </si>
  <si>
    <t>POTASSIUM TAURINE LAURATE</t>
  </si>
  <si>
    <t>MILK</t>
  </si>
  <si>
    <t>MILK EXTRACT</t>
  </si>
  <si>
    <t>MILK LIPIDS</t>
  </si>
  <si>
    <t>RHODODENDRON CHRYSANTHUM LEAF EXTRACT</t>
  </si>
  <si>
    <t>RABDOSIA TERNIFOLIA EXTRACT</t>
  </si>
  <si>
    <t>ACHYRANTHES BIDENTATA EXTRACT</t>
  </si>
  <si>
    <t>BUTYROSPERMUM PARKII (SHEA) EXTRACT</t>
  </si>
  <si>
    <t>BUTYROSPERMUM PARKII (SHEA) FRUIT</t>
  </si>
  <si>
    <t>BUTYROSPERMUM PARKII (SHEA) FRUIT EXTRACT</t>
  </si>
  <si>
    <t>ORIGANUM VULGARE FLOWER EXTRACT</t>
  </si>
  <si>
    <t>ORIGANUM VULGARE EXTRACT</t>
  </si>
  <si>
    <t>ORIGANUM VULGARE FLOWER/LEAF/STEM EXTRACT</t>
  </si>
  <si>
    <t>ORIGANUM VULGARE LEAF EXTRACT</t>
  </si>
  <si>
    <t>ORIGANUM VULGARE LEAF OIL</t>
  </si>
  <si>
    <t>ORIGANUM VULGARE OIL</t>
  </si>
  <si>
    <t>OPUNTIA STREPTACANTHA STEM EXTRACT</t>
  </si>
  <si>
    <t>OPUNTIA STREPTACANTHA LEAF EXTRACT</t>
  </si>
  <si>
    <t>PICEA EXCELSA LEAF EXTRACT</t>
  </si>
  <si>
    <t>PICEA EXCELSA LEAF OIL</t>
  </si>
  <si>
    <t>CLEMATIS APIIFOLIA EXTRACT</t>
  </si>
  <si>
    <t>LIGUSTRUM LUCIDUM FRUIT EXTRACT</t>
  </si>
  <si>
    <t>LIGUSTRUM LUCIDUM SEED EXTRACT</t>
  </si>
  <si>
    <t>LIGUSTRUM LUCIDUM EXTRACT</t>
  </si>
  <si>
    <t>THYMUS SERPYLLUM EXTRACT</t>
  </si>
  <si>
    <t>TAIMU YU</t>
  </si>
  <si>
    <t>JUNIPERUS COMMUNIS FRUIT OIL</t>
  </si>
  <si>
    <t>SALVIA SCLAREA (CLARY) EXTRACT</t>
  </si>
  <si>
    <t>SALVIA SCLAREA (CLARY) OIL</t>
  </si>
  <si>
    <t>SYRINGA VULGARIS (LILAC) EXTRACT</t>
  </si>
  <si>
    <t>GLECHOMA HEDERACEA EXTRACT</t>
  </si>
  <si>
    <t>TARAXACUM OFFICINALE (DANDELION) ROOT</t>
  </si>
  <si>
    <t>TARAXACUM OFFICINALE (DANDELION) RHIZOME/ROOT EXTRACT</t>
  </si>
  <si>
    <t>TARAXACUM OFFICINALE (DANDELION) LEAF EXTRACT</t>
  </si>
  <si>
    <t>PEUCEDANUM OSTRUTHIUM LEAF EXTRACT</t>
  </si>
  <si>
    <t>RUBIA TINCTORUM ROOT EXTRACT</t>
  </si>
  <si>
    <t>CARUM PETROSELINUM (PARSLEY) EXTRACT</t>
  </si>
  <si>
    <t>CARUM PETROSELINUM (PARSLEY) SEED OIL</t>
  </si>
  <si>
    <t>PETROSELINUM SATIVUM (PARSLEY) EXTRACT</t>
  </si>
  <si>
    <t>ACHILLEA MILLEFOLIUM OIL</t>
  </si>
  <si>
    <t>FRANGULA ALNUS BARK EXTRACT</t>
  </si>
  <si>
    <t>MARRUBIUM VULGARE EXTRACT</t>
  </si>
  <si>
    <t>URTICA URENS LEAF EXTRACT</t>
  </si>
  <si>
    <t>NUPHAR LUTEUM ROOT EXTRACT</t>
  </si>
  <si>
    <t>INULA BRITANNICA FLOWER EXTRACT</t>
  </si>
  <si>
    <t>INULA BRITANNICA EXTRACT</t>
  </si>
  <si>
    <t>PRIMULA VULGARIS EXTRACT</t>
  </si>
  <si>
    <t>FRAXINUS EXCELSIOR BARK EXTRACT</t>
  </si>
  <si>
    <t>FRAXINUS EXCELSIOR LEAF EXTRACT</t>
  </si>
  <si>
    <t>XANTHIUM STRUMARIUM FRUIT EXTRACT</t>
  </si>
  <si>
    <t>PINUS SYLVESTRIS CONE EXTRACT</t>
  </si>
  <si>
    <t>PINUS SYLVESTRIS CONE OIL</t>
  </si>
  <si>
    <t>PINUS SYLVESTRIS BARK EXTRACT</t>
  </si>
  <si>
    <t>PINUS SYLVESTRIS BUD EXTRACT</t>
  </si>
  <si>
    <t>PINUS SYLVESTRIS LEAF EXTRACT</t>
  </si>
  <si>
    <t>PINUS SYLVESTRIS LEAF OIL</t>
  </si>
  <si>
    <t>PINUS SYLVESTRIS OIL</t>
  </si>
  <si>
    <t>RIBES GROSSULARIA FRUIT EXTRACT</t>
  </si>
  <si>
    <t>LAPSANA COMMUNIS FLOWER/LEAF/STEM EXTRACT</t>
  </si>
  <si>
    <t>TILIA CORDATA LEAF</t>
  </si>
  <si>
    <t>TILIA CORDATA FLOWER</t>
  </si>
  <si>
    <t>TILIA CORDATA FLOWER WATER</t>
  </si>
  <si>
    <t>TILIA CORDATA FLOWER EXTRACT</t>
  </si>
  <si>
    <t>TILIA CORDATA WOOD EXTRACT</t>
  </si>
  <si>
    <t>TILIA CORDATA OIL</t>
  </si>
  <si>
    <t>TILIA EUROPAEA FLOWER/LEAF EXTRACT</t>
  </si>
  <si>
    <t>TILIA EUROPAEA FLOWER EXTRACT</t>
  </si>
  <si>
    <t>SORBUS AUCUPARIA FRUIT EXTRACT</t>
  </si>
  <si>
    <t>ABIES ALBA LEAF OIL</t>
  </si>
  <si>
    <t>PRUNUS DOMESTICA FRUIT EXTRACT</t>
  </si>
  <si>
    <t>PRUNUS DOMESTICA SEED EXTRACT</t>
  </si>
  <si>
    <t>CASTANEA SATIVA (CHESTNUT) SHELL EXTRACT</t>
  </si>
  <si>
    <t>CASTANEA SATIVA (CHESTNUT) BARK EXTRACT</t>
  </si>
  <si>
    <t>CASTANEA SATIVA (CHESTNUT) LEAF EXTRACT</t>
  </si>
  <si>
    <t>CASTANEA SATIVA (CHESTNUT) SEED EXTRACT</t>
  </si>
  <si>
    <t>DRYOPTERIS FILIX-MAS ROOT EXTRACT</t>
  </si>
  <si>
    <t>AGRIMONIA EUPATORIA EXTRACT</t>
  </si>
  <si>
    <t>AGRIMONIA EUPATORIA LEAF EXTRACT</t>
  </si>
  <si>
    <t>LARIX EUROPAEA WOOD EXTRACT</t>
  </si>
  <si>
    <t>AESCULUS HIPPOCASTANUM (HORSE CHESTNUT) FLOWER WATER</t>
  </si>
  <si>
    <t>AESCULUS HIPPOCASTANUM (HORSE CHESTNUT) BARK EXTRACT</t>
  </si>
  <si>
    <t>AESCULUS HIPPOCASTANUM (HORSE CHESTNUT) EXTRACT</t>
  </si>
  <si>
    <t>AESCULUS HIPPOCASTANUM (HORSE CHESTNUT) LEAF EXTRACT</t>
  </si>
  <si>
    <t>AESCULUS HIPPOCASTANUM (HORSE CHESTNUT) SEED EXTRACT</t>
  </si>
  <si>
    <t>PHILADELPHUS CORONARIUS FLOWER EXTRACT</t>
  </si>
  <si>
    <t>POPULUS TREMULOIDES BARK EXTRACT</t>
  </si>
  <si>
    <t>LYCOPODIUM CLAVATUM EXTRACT</t>
  </si>
  <si>
    <t>QUERCUS SUBER BARK EXTRACT</t>
  </si>
  <si>
    <t>FAGUS SYLVATICA BARK EXTRACT</t>
  </si>
  <si>
    <t>FAGUS SYLVATICA EXTRACT</t>
  </si>
  <si>
    <t>FAGUS SYLVATICA BUD EXTRACT</t>
  </si>
  <si>
    <t>FAGUS SYLVATICA SEED EXTRACT</t>
  </si>
  <si>
    <t>ISATIS TINCTORIA ROOT EXTRACT</t>
  </si>
  <si>
    <t>ISATIS TINCTORIA LEAF EXTRACT</t>
  </si>
  <si>
    <t>ISATIS TINCTORIA SEED OIL</t>
  </si>
  <si>
    <t>PRUNUS CERASUS (BITTER CHERRY) FLOWER EXTRACT</t>
  </si>
  <si>
    <t>PRUNUS CERASUS (BITTER CHERRY) EXTRACT</t>
  </si>
  <si>
    <t>PRUNUS CERASUS (BITTER CHERRY) JUICE</t>
  </si>
  <si>
    <t>PRUNUS CERASUS (BITTER CHERRY) SEED OIL</t>
  </si>
  <si>
    <t>PRUNUS AVIUM (SWEET CHERRY) FRUIT EXTRACT</t>
  </si>
  <si>
    <t>PRUNUS AVIUM (SWEET CHERRY) SEED EXTRACT</t>
  </si>
  <si>
    <t>BERBERIS VULGARIS ROOT EXTRACT</t>
  </si>
  <si>
    <t>BRASSICA NAPUS EXTRACT</t>
  </si>
  <si>
    <t>VACCINIUM MYRTILLUS FRUIT/LEAF EXTRACT</t>
  </si>
  <si>
    <t>VACCINIUM MYRTILLUS FRUIT EXTRACT</t>
  </si>
  <si>
    <t>VACCINIUM MYRTILLUS FRUIT JUICE</t>
  </si>
  <si>
    <t>VACCINIUM MYRTILLUS BUD EXTRACT</t>
  </si>
  <si>
    <t>VACCINIUM MYRTILLUS EXTRACT</t>
  </si>
  <si>
    <t>VACCINIUM MYRTILLUS LEAF EXTRACT</t>
  </si>
  <si>
    <t>CORYLUS AVELLANA (HAZELNUT) BUD EXTRACT</t>
  </si>
  <si>
    <t>CORYLUS AVELLANA (HAZELNUT) SHELL POWDER</t>
  </si>
  <si>
    <t>PINANEDIOL</t>
  </si>
  <si>
    <t>EMBRYO EXTRACT</t>
  </si>
  <si>
    <t>EUPATORIUM FORTUNEI EXTRACT</t>
  </si>
  <si>
    <t>SODIUM DERMATAN SULFATE</t>
  </si>
  <si>
    <t>ERIOBOTRYA JAPONICA FRUIT/LEAF EXTRACT</t>
  </si>
  <si>
    <t>ERIOBOTRYA JAPONICA EXTRACT</t>
  </si>
  <si>
    <t>ERIOBOTRYA JAPONICA LEAF EXTRACT</t>
  </si>
  <si>
    <t>ERIOBOTRYA JAPONICA LEAF PROTOPLASTS</t>
  </si>
  <si>
    <t>TERMINALIA BELLERICA FRUIT EXTRACT</t>
  </si>
  <si>
    <t>TERMINALIA BELLERICA FRUIT WATER</t>
  </si>
  <si>
    <t>BEER</t>
  </si>
  <si>
    <t>SACCHAROMYCES CEREVISIAE EXTRACT</t>
  </si>
  <si>
    <t>PSALLIOTA CAMPESTRIS (MUSHROOM) EXTRACT</t>
  </si>
  <si>
    <t>GAULTHERIA PROCUMBENS (WINTERGREEN) LEAF EXTRACT</t>
  </si>
  <si>
    <t>GAULTHERIA PROCUMBENS (WINTERGREEN) LEAF OIL</t>
  </si>
  <si>
    <t>MALUS PUMILA EXTRACT</t>
  </si>
  <si>
    <t>PYRUS MALUS (APPLE) FRUIT JUICE</t>
  </si>
  <si>
    <t>PYRUS MALUS (APPLE) EXTRACT</t>
  </si>
  <si>
    <t>PYRUS MALUS (APPLE) OIL</t>
  </si>
  <si>
    <t>PYRUS MALUS (APPLE) SEED OIL</t>
  </si>
  <si>
    <t>FICUS RELIGIOSA EXTRACT</t>
  </si>
  <si>
    <t>PROLINAMIDOETHYL IMIDAZOLE</t>
  </si>
  <si>
    <t>SODIUM GLUCEPTATE</t>
  </si>
  <si>
    <t>GLYCOSAMINOGLYCANS</t>
  </si>
  <si>
    <t>GLUCAMINE</t>
  </si>
  <si>
    <t>GLUCOSYL HESPERIDIN</t>
  </si>
  <si>
    <t>GLUCOSYLRUTIN</t>
  </si>
  <si>
    <t>COBALT GLUCONATE</t>
  </si>
  <si>
    <t>MANGANESE GLUCONATE</t>
  </si>
  <si>
    <t>COPPER GLUCONATE</t>
  </si>
  <si>
    <t>FERROUS GLUCONATE</t>
  </si>
  <si>
    <t>GLUCOSE OXIDASE</t>
  </si>
  <si>
    <t>VITIS VINIFERA (GRAPE) FERMENTED EXTRACT</t>
  </si>
  <si>
    <t>VITIS VINIFERA (GRAPE) PEEL EXTRACT</t>
  </si>
  <si>
    <t>VITIS VINIFERA (GRAPE) FRUIT CELL EXTRACT</t>
  </si>
  <si>
    <t>VITIS VINIFERA (GRAPE) FRUIT JUICE</t>
  </si>
  <si>
    <t>VITIS VINIFERA (GRAPE) FLOWER CELL EXTRACT</t>
  </si>
  <si>
    <t>VITIS VINIFERA (GRAPE) EXTRACT</t>
  </si>
  <si>
    <t>WINE</t>
  </si>
  <si>
    <t>WINE EXTRACT</t>
  </si>
  <si>
    <t>CLEMATIS VITALBA LEAF EXTRACT</t>
  </si>
  <si>
    <t>CITRUS PARADISI (GRAPEFRUIT) PEEL OIL</t>
  </si>
  <si>
    <t>CITRUS PARADISI (GRAPEFRUIT) EXTRACT</t>
  </si>
  <si>
    <t>CITRUS PARADISI (GRAPEFRUIT) OIL</t>
  </si>
  <si>
    <t>TARAXACUM MONGOLICUM EXTRACT</t>
  </si>
  <si>
    <t>SYZYGIUM JAMBOS LEAF EXTRACT</t>
  </si>
  <si>
    <t>LIMONIUM VULGARE FLOWER/LEAF/STEM EXTRACT</t>
  </si>
  <si>
    <t>TILIA VULGARIS FLOWER EXTRACT</t>
  </si>
  <si>
    <t>SHINANOKI EKISU</t>
  </si>
  <si>
    <t>HEPTAPEPTIDE-6</t>
  </si>
  <si>
    <t>AESCULUS CHINENSIS EXTRACT</t>
  </si>
  <si>
    <t>ESCIN</t>
  </si>
  <si>
    <t>PARIS POLYPHYLLA CHINENSIS EXTRACT</t>
  </si>
  <si>
    <t>ALNUS FIRMIFOLIA FRUIT EXTRACT</t>
  </si>
  <si>
    <t>RHUS VERNICIFLUA PEEL WAX</t>
  </si>
  <si>
    <t>THAUMATOCOCCUS DANIELLI FRUIT EXTRACT</t>
  </si>
  <si>
    <t>CAPSELLA BURSA-PASTORIS EXTRACT</t>
  </si>
  <si>
    <t>DAEMONOROPS DRACO EXTRACT</t>
  </si>
  <si>
    <t>SASA KURILENSIS WATER</t>
  </si>
  <si>
    <t>ACMELLA OLERACEA EXTRACT</t>
  </si>
  <si>
    <t>EURYALE FEROX SEED EXTRACT</t>
  </si>
  <si>
    <t>EURYALE FEROX EXTRACT</t>
  </si>
  <si>
    <t>RUBIA CORDIFOLIA ROOT/STEM EXTRACT</t>
  </si>
  <si>
    <t>NOTOPTERYGIUM INCISUM EXTRACT</t>
  </si>
  <si>
    <t>ORCHIS MASCULA FLOWER EXTRACT</t>
  </si>
  <si>
    <t>ORCHIS MASCULA EXTRACT</t>
  </si>
  <si>
    <t>ROSA MULTIFLORA EXTRACT</t>
  </si>
  <si>
    <t>ROSE FLOWER OIL</t>
  </si>
  <si>
    <t>ROSE EXTRACT</t>
  </si>
  <si>
    <t>HYDROXYPHENYL PROPAMIDOBENZOIC ACID</t>
  </si>
  <si>
    <t>HYDROXYPROPYL METHYLCELLULOSE STEAROXY ETHER</t>
  </si>
  <si>
    <t>HYDROXYPROPYL ARGININE LAURYL/MYRISTYL ETHER HCL</t>
  </si>
  <si>
    <t>HYDROXYPROPYL DIMETHICONE BEHENATE</t>
  </si>
  <si>
    <t>HYDROXYPROPYLTRIMONIUM HONEY</t>
  </si>
  <si>
    <t>HYDROXYPROPYLTRIMONIUM HYDROLYZED SILK</t>
  </si>
  <si>
    <t>HYDROXYPROPYLTRIMONIUM HYDROLYZED COLLAGEN</t>
  </si>
  <si>
    <t>HYDROXYPROPYLTRIMONIUM HYDROLYZED KERATIN</t>
  </si>
  <si>
    <t>HYDROXYPROPYLTRIMONIUM HYDROLYZED CASEIN</t>
  </si>
  <si>
    <t>HYDROXYPROPYLTRIMONIUM HYDROLYZED RICE BRAN PROTEIN</t>
  </si>
  <si>
    <t>HYDROXYPROPYLTRIMONIUM HYDROLYZED WHEAT PROTEIN</t>
  </si>
  <si>
    <t>HYDROXYPROPYLTRIMONIUM HYALURONATE</t>
  </si>
  <si>
    <t>HYDROXYPROPYL BIS-HYDROXYETHYLDIMONIUM CHLORIDE</t>
  </si>
  <si>
    <t>HYDROXYPROPYL BISISOSTEARAMIDE MEA</t>
  </si>
  <si>
    <t>HYDROXYPROPYL BISSTEARAMIDE MEA</t>
  </si>
  <si>
    <t>HYDROXYPROPYL BISLAURAMIDE MEA</t>
  </si>
  <si>
    <t>HYDROXYPROPYL BISPALMITAMIDE MEA</t>
  </si>
  <si>
    <t>HYDROXYPROPYL TETRAHYDROPYRANTRIOL</t>
  </si>
  <si>
    <t>HYDROXYPROPYL CHITOSAN</t>
  </si>
  <si>
    <t>HYDROXYPROPYL OXIDIZED STARCH PG-TRIMONIUM CHLORIDE</t>
  </si>
  <si>
    <t>HEMATIN</t>
  </si>
  <si>
    <t>HYDROXYLATED JOJOBA OIL</t>
  </si>
  <si>
    <t>HYDROXYLATED LECITHIN</t>
  </si>
  <si>
    <t>HYDROXYLATED MILK GLYCERIDES</t>
  </si>
  <si>
    <t>MADECASSIC ACID</t>
  </si>
  <si>
    <t>HYDROXYMETHOXYBENZYL PELARGONAMIDE</t>
  </si>
  <si>
    <t>HYDROXYPINACOLONE RETINOATE</t>
  </si>
  <si>
    <t>HYDROXYCINNAMIC ACID</t>
  </si>
  <si>
    <t>HYDROXYUNDECANOIC ACID</t>
  </si>
  <si>
    <t>GLYCOLAMIDE STEARATE</t>
  </si>
  <si>
    <t>HYDROXYCETYL HYDROXYETHYL DIMONIUM CHLORIDE</t>
  </si>
  <si>
    <t>HYDROXYPROLINE</t>
  </si>
  <si>
    <t>HYDROXYETHYL CETYLDIMONIUM PHOSPHATE</t>
  </si>
  <si>
    <t>HYDROXYETHYLPIPERAZINE ETHANE SULFONIC ACID</t>
  </si>
  <si>
    <t>HYDROXYETHYL SORBITOL</t>
  </si>
  <si>
    <t>HYDROXYETHYL BEHENAMIDOPROPYL DIMONIUM CHLORIDE</t>
  </si>
  <si>
    <t>HYDROXYETHYL CHITOSAN</t>
  </si>
  <si>
    <t>HYDROXYSTEARYL CETYL ETHER</t>
  </si>
  <si>
    <t>POLYGONUM FAGOPYRUM SEED EXTRACT</t>
  </si>
  <si>
    <t>SPHINGOMONAS FERMENT EXTRACT</t>
  </si>
  <si>
    <t>SOLANUM MELONGENA (EGGPLANT) FRUIT EXTRACT</t>
  </si>
  <si>
    <t>APIUM GRAVEOLENS (CELERY) EXTRACT</t>
  </si>
  <si>
    <t>GENTIANA MACROPHYLLA EXTRACT</t>
  </si>
  <si>
    <t>PRINSEPIA UTILIS OIL</t>
  </si>
  <si>
    <t xml:space="preserve">VATICA ASTROTRICHA EXTRACT </t>
  </si>
  <si>
    <t>BAMBUSA TEXTILIS STEM EXTRACT</t>
  </si>
  <si>
    <t>CELOSIA ARGENTEA SEED EXTRACT</t>
  </si>
  <si>
    <t>SWERTIA MILEENSIS EXTRACT</t>
  </si>
  <si>
    <t>HYDROGENATED STYRENE/METHYLSTYRENE/INDENE COPOLYMER</t>
  </si>
  <si>
    <t>HYDROGENATED CASTOR OIL/SEBACIC ACID COPOLYMER</t>
  </si>
  <si>
    <t>HYDROGENATED CASTOR OIL DIMER DILINOLEATE</t>
  </si>
  <si>
    <t>HYDROGENATED CASTOR OIL HYDROXYSTEARATE</t>
  </si>
  <si>
    <t>HYDROGENATED CASTOR OIL ISOSTEARATE</t>
  </si>
  <si>
    <t>HYDROGENATED CASTOR OIL STEARATE</t>
  </si>
  <si>
    <t>HYDROGENATED SOY GLYCERIDE</t>
  </si>
  <si>
    <t>HYDROGENATED SOY GLYCERIDES</t>
  </si>
  <si>
    <t>HYDROGENATED DIDECENE</t>
  </si>
  <si>
    <t>HYDROGENATED DILINOLEYL ALCOHOL</t>
  </si>
  <si>
    <t>HYDROGENATED DIMER DILINOLEYL/DIMETHYLCARBONATE COPOLYMER</t>
  </si>
  <si>
    <t>HYDROGENATED DIMER DILINOLEYL PEG-44/POLY(1,2-BUTANEDIOL)-15 DIMETHYL ETHER</t>
  </si>
  <si>
    <t>HYDROGENATED DITALLOWAMINE</t>
  </si>
  <si>
    <t>HYDROGENATED GLYCERYL DEHYDROABIETATE/TETRAHYDROABIETATE</t>
  </si>
  <si>
    <t>HYDROGENATED OLIVE OIL DECYL ESTERS</t>
  </si>
  <si>
    <t>HYDROGENATED OLIVE OIL CETYL ESTERS</t>
  </si>
  <si>
    <t>HYDROGENATED OLIVE OIL MYRISTYL ESTERS</t>
  </si>
  <si>
    <t>HYDROGENATED OLIVE OIL CAPRYLYL ESTERS</t>
  </si>
  <si>
    <t>HYDROGENATED OLIVE OIL STEARYL ESTERS</t>
  </si>
  <si>
    <t>HYDROGENATED OLIVE OIL LAURYL ESTERS</t>
  </si>
  <si>
    <t>HYDROGENATED POLYDICYCLOPENTADIENE</t>
  </si>
  <si>
    <t>HYDROGEN DIMETHICONE</t>
  </si>
  <si>
    <t>HYDROGENATED POLYCYCLOPENTADIENE</t>
  </si>
  <si>
    <t>HYDROGENATED TALLOW</t>
  </si>
  <si>
    <t>HYDROGENATED TALLOWETH-60 MYRISTYL GLYCOL</t>
  </si>
  <si>
    <t>HYDROGENATED JAPAN WAX</t>
  </si>
  <si>
    <t>HYDROGENATED ROSIN</t>
  </si>
  <si>
    <t>METHYL HYDROGENATED ROSINATE</t>
  </si>
  <si>
    <t>HYDROGENATED MICROCRYSTALLINE WAX</t>
  </si>
  <si>
    <t>HYDROGENATED RAPESEED ALCOHOL</t>
  </si>
  <si>
    <t>HYDROGENATED RAPESEED GLYCERIDES</t>
  </si>
  <si>
    <t>HYDROGENATED VEGETABLE GLYCERIDES</t>
  </si>
  <si>
    <t>HYDROGENATED VEGETABLE GLYCERIDES CITRATE</t>
  </si>
  <si>
    <t>HYDROGENATED PALM KERNEL GLYCERIDES</t>
  </si>
  <si>
    <t>HYDROGENATED PALM GLYCERIDE</t>
  </si>
  <si>
    <t>HYDROGENATED PALM GLYCERIDES</t>
  </si>
  <si>
    <t>HYDROGENATED PALM GLYCERIDES CITRATE</t>
  </si>
  <si>
    <t>ALUMINUM/MAGNESIUM HYDROXIDE STEARATE</t>
  </si>
  <si>
    <t>TITANIUM HYDROXIDE</t>
  </si>
  <si>
    <t>IRON HYDROXIDE</t>
  </si>
  <si>
    <t>CYANOCOBALAMIN</t>
  </si>
  <si>
    <t>DIANTHUS SUPERBUS EXTRACT</t>
  </si>
  <si>
    <t>TROXERUTIN</t>
  </si>
  <si>
    <t>ASPERGILLUS FERMENT</t>
  </si>
  <si>
    <t>ASPERGILLUS/GLUCOSE/SOYBEAN/STARCH FERMENT FILTRATE</t>
  </si>
  <si>
    <t>KOJIC DIPALMITATE</t>
  </si>
  <si>
    <t>KOJYL METHYLENEDIOXYCINNAMATE</t>
  </si>
  <si>
    <t>NORDIHYDROGUAIARETIC ACID</t>
  </si>
  <si>
    <t>METHYL PERFLUOROBUTYL ETHER</t>
  </si>
  <si>
    <t>PERFLUORODIMETHYLCYCLOHEXANE</t>
  </si>
  <si>
    <t>PERFLUOROHEXANE</t>
  </si>
  <si>
    <t>PERFLUOROMETHYLCYCLOPENTANE</t>
  </si>
  <si>
    <t>PERFLUORODECALIN</t>
  </si>
  <si>
    <t>PERFLUOROPERHYDROPHENANTHRENE</t>
  </si>
  <si>
    <t>PERFLUORONONYL DIMETHICONE</t>
  </si>
  <si>
    <t>PERFLUORONONYLETHYL STEARYL DIMETHICONE</t>
  </si>
  <si>
    <t>PERFLUOROOCTYL TRIETHOXYSILANE</t>
  </si>
  <si>
    <t>ETHYL PERFLUOROISOBUTYL ETHER</t>
  </si>
  <si>
    <t>MACADAMIA INTEGRIFOLIA POWDER</t>
  </si>
  <si>
    <t>POLYGONUM BISTORTA ROOT EXTRACT</t>
  </si>
  <si>
    <t>PANAX GINSENG BERRY EXTRACT</t>
  </si>
  <si>
    <t>PANAX GINSENG EXTRACT</t>
  </si>
  <si>
    <t>PANAX GINSENG LEAF/STEM EXTRACT</t>
  </si>
  <si>
    <t>PANAX GINSENG LEAF EXTRACT</t>
  </si>
  <si>
    <t>PANAX GINSENG SEED OIL</t>
  </si>
  <si>
    <t>PANAX GINSENG TISSUE CULTURE</t>
  </si>
  <si>
    <t>GINSENOSIDES</t>
  </si>
  <si>
    <t>BOVIS CALCULUS ARTIFACTUS</t>
  </si>
  <si>
    <t>MOSCHUS ARTIFACTUS</t>
  </si>
  <si>
    <t>POTASSIUM AZELOYL DIGLYCINATE</t>
  </si>
  <si>
    <t>LONICERA JAPONICA (HONEYSUCKLE) FLOWER EXTRACT</t>
  </si>
  <si>
    <t>LONICERA JAPONICA EXTRACT</t>
  </si>
  <si>
    <t>SUIKAZURA EKISU</t>
  </si>
  <si>
    <t>LONICERA JAPONICA (HONEYSUCKLE) LEAF EXTRACT</t>
  </si>
  <si>
    <t>KINGINKA EKISU</t>
  </si>
  <si>
    <t>LILIUM JAPONICUM EXTRACT</t>
  </si>
  <si>
    <t>LOTUS JAPONICUS SYMBIOSOME EXTRACT</t>
  </si>
  <si>
    <t>CHAMAECYPARIS OBTUSA WOOD OIL</t>
  </si>
  <si>
    <t>CHAMAECYPARIS OBTUSA WATER</t>
  </si>
  <si>
    <t>CHAMAECYPARIS OBTUSA LEAF EXTRACT</t>
  </si>
  <si>
    <t>CHAMAECYPARIS OBTUSA OIL</t>
  </si>
  <si>
    <t>CNIDIUM OFFICINALE ROOT WATER</t>
  </si>
  <si>
    <t>CNIDIUM OFFICINALE ROOT EXTRACT</t>
  </si>
  <si>
    <t>COPTIS JAPONICA ROOT EXTRACT</t>
  </si>
  <si>
    <t>COPTIS JAPONICA EXTRACT</t>
  </si>
  <si>
    <t>CASTANEA CRENATA (CHESTNUT) SHELL EXTRACT</t>
  </si>
  <si>
    <t>CHAENOMELES JAPONICA SEED EXTRACT</t>
  </si>
  <si>
    <t>TANAKURA CLAY</t>
  </si>
  <si>
    <t>NUPHAR JAPONICUM ROOT EXTRACT</t>
  </si>
  <si>
    <t>DIOSCOREA JAPONICA ROOT EXTRACT</t>
  </si>
  <si>
    <t>PRUNUS LANNESIANA FLOWER EXTRACT</t>
  </si>
  <si>
    <t>SWERTIA JAPONICA EXTRACT</t>
  </si>
  <si>
    <t>CALLICARPA JAPONICA FRUIT EXTRACT</t>
  </si>
  <si>
    <t>RUBUS VILLOSUS (BLACKBERRY) FRUIT EXTRACT</t>
  </si>
  <si>
    <t>UNCARIA TOMENTOSA EXTRACT</t>
  </si>
  <si>
    <t>LYSOZYME</t>
  </si>
  <si>
    <t>LAVA POWDER</t>
  </si>
  <si>
    <t>YUCCA FILAMENTOSA EXTRACT</t>
  </si>
  <si>
    <t>TANNIC ACID</t>
  </si>
  <si>
    <t>CISTANCHE DESERTICOLA EXTRACT</t>
  </si>
  <si>
    <t>MYRISTICA FRAGRANS (NUTMEG) POWDER</t>
  </si>
  <si>
    <t>MYRISTICA FRAGRANS (NUTMEG) FRUIT POWDER</t>
  </si>
  <si>
    <t>MYRISTICA FRAGRANS (NUTMEG) KERNEL EXTRACT</t>
  </si>
  <si>
    <t>MYRISTICA FRAGRANS (NUTMEG) KERNEL OIL</t>
  </si>
  <si>
    <t>MYRISTICA FRAGRANS (NUTMEG) EXTRACT</t>
  </si>
  <si>
    <t>MYRISTAMINE OXIDE</t>
  </si>
  <si>
    <t>MYRISTYL ALANINATE</t>
  </si>
  <si>
    <t>MYRETH-3 MYRISTATE</t>
  </si>
  <si>
    <t>MYRISTYL NICOTINATE</t>
  </si>
  <si>
    <t>PALMITOYL MYRISTYL SERINATE</t>
  </si>
  <si>
    <t>MYRISTOYL/PCA CHITIN</t>
  </si>
  <si>
    <t>MYRISTAMIDOPROPYL PG-DIMONIUM CHLORIDE PHOSPHATE</t>
  </si>
  <si>
    <t>MYRISTOYL SUCCINOYL ATELOCOLLAGEN</t>
  </si>
  <si>
    <t>MYRISTOYL/PALMITOYL OXOSTEARAMIDE/ARACHAMIDE MEA</t>
  </si>
  <si>
    <t>MYRISTOYL HEXAPEPTIDE-5</t>
  </si>
  <si>
    <t>POTASSIUM MYRISTOYL HYDROLYZED COLLAGEN</t>
  </si>
  <si>
    <t>MYRISTOYL PENTAPEPTIDE-4</t>
  </si>
  <si>
    <t>CINNAMOMUM CASSIA BARK EXTRACT</t>
  </si>
  <si>
    <t>CINNAMOMUM CASSIA EXTRACT</t>
  </si>
  <si>
    <t>CINNAMOMUM CASSIA LEAF OIL</t>
  </si>
  <si>
    <t>KEIHI YU</t>
  </si>
  <si>
    <t>CINNAMIC ACID</t>
  </si>
  <si>
    <t>CINNAMIDOPROPYLTRIMONIUM CHLORIDE</t>
  </si>
  <si>
    <t>CARNITINE TARTRATE</t>
  </si>
  <si>
    <t>LACTIS PROTEINUM</t>
  </si>
  <si>
    <t>LACTOPEROXIDASE</t>
  </si>
  <si>
    <t>NISIN</t>
  </si>
  <si>
    <t>WHEY</t>
  </si>
  <si>
    <t>LACTIC ACID/GLYCOLIC ACID COPOLYMER</t>
  </si>
  <si>
    <t>LACTOBACILLUS</t>
  </si>
  <si>
    <t>LACTOBACILLUS/ERIODICTYON CALIFORNICUM FERMENT EXTRACT</t>
  </si>
  <si>
    <t>LACTOBACILLUS/SOYBEAN FERMENT EXTRACT</t>
  </si>
  <si>
    <t>LACTOBACILLUS/SOYBEAN EXTRACT FERMENT FILTRATE</t>
  </si>
  <si>
    <t>LACTOBACILLUS/RICE FERMENT</t>
  </si>
  <si>
    <t>LACTOBACILLUS/SOYMILK FERMENT FILTRATE</t>
  </si>
  <si>
    <t>LACTOBACILLUS/WATER HYACINTH FERMENT</t>
  </si>
  <si>
    <t>LACTOBACILLUS/BRASSICA NIGRA SEED FERMENT EXTRACT</t>
  </si>
  <si>
    <t>LACTOBACILLUS/RYE FLOUR FERMENT</t>
  </si>
  <si>
    <t>LACTOBACILLUS/PEAR JUICE FERMENT FILTRATE</t>
  </si>
  <si>
    <t>LACTOBACILLUS/BEAN SEED EXTRACT/SODIUM GLUTAMATE FERMENT FILTRATE</t>
  </si>
  <si>
    <t>LACTOBACILLUS/HIBISCUS SABDARIFFA FLOWER FERMENT FILTRATE</t>
  </si>
  <si>
    <t>LACTOBACILLUS/PUMPKIN FERMENT EXTRACT</t>
  </si>
  <si>
    <t>LACTOBACILLUS/MILK FERMENT FILTRATE</t>
  </si>
  <si>
    <t>LACTOBACILLUS/PANAX GINSENG ROOT FERMENT FILTRATE</t>
  </si>
  <si>
    <t>LACTOBACILLUS/WASABIA JAPONICA ROOT FERMENT EXTRACT</t>
  </si>
  <si>
    <t>LACTOBACILLUS/PUNICA GRANATUM FRUIT FERMENT EXTRACT</t>
  </si>
  <si>
    <t>LACTOBACILLUS/CITRUS MEDICA LIMONUM PEEL FERMENT EXTRACT</t>
  </si>
  <si>
    <t>LACTOBACILLUS/ALGAE EXTRACT FERMENT</t>
  </si>
  <si>
    <t>LACTOBACILLUS/ACEROLA CHERRY FERMENT</t>
  </si>
  <si>
    <t>LACTOBACILLUS FERMENT</t>
  </si>
  <si>
    <t>LACTOBACILLUS FERMENT LYSATE</t>
  </si>
  <si>
    <t>LACTOCOCCUS/BEAN SEED EXTRACT FERMENT FILTRATE</t>
  </si>
  <si>
    <t>LACTOCOCCUS FERMENT</t>
  </si>
  <si>
    <t>LACTOCOCCUS FERMENT LYSATE</t>
  </si>
  <si>
    <t>LACTOCOCCUS FERMENT EXTRACT</t>
  </si>
  <si>
    <t>ALUMINUM LACTATE</t>
  </si>
  <si>
    <t>SODIUM LACTATE METHYLSILANOL</t>
  </si>
  <si>
    <t>LACTOFERRIN</t>
  </si>
  <si>
    <t>LACTAMIDE</t>
  </si>
  <si>
    <t>LACTAMIDOPROPYL TRIMONIUM CHLORIDE</t>
  </si>
  <si>
    <t>OLIBANUM</t>
  </si>
  <si>
    <t>BOSWELLIA CARTERII GUM EXTRACT</t>
  </si>
  <si>
    <t>BOSWELLIA CARTERII RESIN EXTRACT</t>
  </si>
  <si>
    <t>BOSWELLIA CARTERII EXTRACT</t>
  </si>
  <si>
    <t>BOSWELLIA CARTERII OIL</t>
  </si>
  <si>
    <t>THYMUS MASTICHINA FLOWER OIL</t>
  </si>
  <si>
    <t>CREAM</t>
  </si>
  <si>
    <t>LACTIS LIPIDA</t>
  </si>
  <si>
    <t>SODIUM CHONDROITIN SULFATE</t>
  </si>
  <si>
    <t>CODIUM TOMENTOSUM EXTRACT</t>
  </si>
  <si>
    <t>NEPHRITE POWDER</t>
  </si>
  <si>
    <t>ACTINIDIA ARGUTA JUICE</t>
  </si>
  <si>
    <t>CRATAEGUS OXYACANTHA FRUIT EXTRACT</t>
  </si>
  <si>
    <t>CRATAEGUS OXYACANTHA EXTRACT</t>
  </si>
  <si>
    <t>REPAGERMANIUM</t>
  </si>
  <si>
    <t>TIOXOLONE</t>
  </si>
  <si>
    <t>THIAZOLYLALANINE</t>
  </si>
  <si>
    <t>TRI-PPG-3 MYRISTYL ETHER CITRATE</t>
  </si>
  <si>
    <t>TRICETEARETH-4 PHOSPHATE</t>
  </si>
  <si>
    <t>TRICETETH-5 PHOSPHATE</t>
  </si>
  <si>
    <t>TRILANETH-4 PHOSPHATE</t>
  </si>
  <si>
    <t>TRIS-ETHOXYDIGLYCOL PHOSPHATE</t>
  </si>
  <si>
    <t>TRILAURETH-4 PHOSPHATE</t>
  </si>
  <si>
    <t>TRIS-BHT MESITYLENE</t>
  </si>
  <si>
    <t>SAURURUS CHINENSIS FLOWER EXTRACT</t>
  </si>
  <si>
    <t>SAURURUS CHINENSIS EXTRACT</t>
  </si>
  <si>
    <t>SAURURUS CHINENSIS LEAF/ROOT EXTRACT</t>
  </si>
  <si>
    <t>TRIBENZOIN</t>
  </si>
  <si>
    <t>GLEDITSIA TRIACANTHOS SEED EXTRACT</t>
  </si>
  <si>
    <t>TRIFLUOROPROPYL CYCLOTETRASILOXANE</t>
  </si>
  <si>
    <t>TRIFLUOROPROPYL CYCLOPENTASILOXANE</t>
  </si>
  <si>
    <t>TRIFLUOROPROPYL DIMETHICONE</t>
  </si>
  <si>
    <t>TRIFLUOROPROPYL DIMETHICONOL</t>
  </si>
  <si>
    <t>TRIFLUOROMETHYL C1-4 ALKYL DIMETHICONE</t>
  </si>
  <si>
    <t>TRIFLUOROACETYL TRIPEPTIDE-2</t>
  </si>
  <si>
    <t>TRIETHYLENE GLYCOL ROSINATE</t>
  </si>
  <si>
    <t>TRISILOXANE</t>
  </si>
  <si>
    <t>GENTIANA TRIFLORA EXTRACT</t>
  </si>
  <si>
    <t>TRIMETHYLAMINE OXIDE</t>
  </si>
  <si>
    <t>TRIMETHYLSILOXYSILYLCARBAMOYL PULLULAN</t>
  </si>
  <si>
    <t>TRIMETHYLSILOXYAMODIMETHICONE</t>
  </si>
  <si>
    <t>TRIMETHYL PENTAPHENYL TRISILOXANE</t>
  </si>
  <si>
    <t>TRIMETHYLPENTANEDIOL/ADIPIC ACID/GLYCERIN CROSSPOLYMER</t>
  </si>
  <si>
    <t>TRIMETHYLPENTANEDIOL/ADIPIC ACID COPOLYMER</t>
  </si>
  <si>
    <t>TRIMETHYLPENTANEDIYL DIBENZOATE</t>
  </si>
  <si>
    <t>SODIUM TRIMETHYLPENTENE/MA COPOLYMER</t>
  </si>
  <si>
    <t>TRIMETHOXYSILYL DIMETHICONE</t>
  </si>
  <si>
    <t>PHAEODACTYLUM TRICORNUTUM EXTRACT</t>
  </si>
  <si>
    <t>TRICETYLMONIUM CHLORIDE</t>
  </si>
  <si>
    <t>TRIS(PPG-3 BENZYL ETHER) CITRATE</t>
  </si>
  <si>
    <t>PANAX NOTOGINSENG EXTRACT</t>
  </si>
  <si>
    <t>PANAX NOTOGINSENG LEAF/STEM EXTRACT</t>
  </si>
  <si>
    <t>NOTOGINSENG TOTAL SAPONINS</t>
  </si>
  <si>
    <t>TRIMETHYLOLPROPANE TRIETHYLHEXANOATE</t>
  </si>
  <si>
    <t>TRIMETHYLOLPROPANE TRICAPRYLATE/TRICAPRATE</t>
  </si>
  <si>
    <t>TRIMETHYLOLPROPANE TRIISOSTEARATE</t>
  </si>
  <si>
    <t>TRIHYDROXYPALMITAMIDOHYDROXYPROPYL MYRISTYL ETHER</t>
  </si>
  <si>
    <t>VIOLA TRICOLOR FLOWER/LEAF/STEM WATER</t>
  </si>
  <si>
    <t>VIOLA TRICOLOR EXTRACT</t>
  </si>
  <si>
    <t>TRIBEHENIN PEG-20 ESTERS</t>
  </si>
  <si>
    <t>TRIPEPTIDE-10 CITRULLINE</t>
  </si>
  <si>
    <t>TRIPEPTIDE-2</t>
  </si>
  <si>
    <t>TRIPEPTIDE-3</t>
  </si>
  <si>
    <t>TRIPEPTIDE-32</t>
  </si>
  <si>
    <t>TRIOXAUNDECANEDIOIC ACID</t>
  </si>
  <si>
    <t>BIDENS PILOSA EXTRACT</t>
  </si>
  <si>
    <t>AKEBIA TRIFOLIATA STEM EXTRACT</t>
  </si>
  <si>
    <t>SAPINDUS TRIFOLIATUS FRUIT EXTRACT</t>
  </si>
  <si>
    <t>TRIETHOXYSILYLETHYL POLYDIMETHYLSILOXYETHYL HEXYL DIMETHICONE</t>
  </si>
  <si>
    <t>TRIETHOXYSILYLETHYL POLYDIMETHYLSILOXYETHYL DIMETHICONE</t>
  </si>
  <si>
    <t>TRIISOSTEARIN PEG-6 ESTERS</t>
  </si>
  <si>
    <t>EPIMEDIUM SAGITTATUM LEAF/STEM EXTRACT</t>
  </si>
  <si>
    <t>LARREA TRIDENTATA EXTRACT</t>
  </si>
  <si>
    <t>ARTEMISIA UMBELLIFORMIS EXTRACT</t>
  </si>
  <si>
    <t>CHIMAPHILA UMBELLATA LEAF EXTRACT</t>
  </si>
  <si>
    <t>MORUS ALBA ROOT BARK EXTRACT</t>
  </si>
  <si>
    <t>SOUHAKUHI EKISU</t>
  </si>
  <si>
    <t>MORUS ALBA ROOT EXTRACT</t>
  </si>
  <si>
    <t>MORUS ALBA FRUIT EXTRACT</t>
  </si>
  <si>
    <t>MORUS ALBA STEM EXTRACT</t>
  </si>
  <si>
    <t>MORUS ALBA BARK EXTRACT</t>
  </si>
  <si>
    <t>MORUS ALBA EXTRACT</t>
  </si>
  <si>
    <t>MORUS ALBA LEAF EXTRACT</t>
  </si>
  <si>
    <t>TAXILLUS CHINENSIS EXTRACT</t>
  </si>
  <si>
    <t>LEPTOSPERMUM SCOPARIUM LEAF EXTRACT</t>
  </si>
  <si>
    <t>LEPTOSPERMUM SCOPARIUM BRANCH/LEAF OIL</t>
  </si>
  <si>
    <t>ADENOPHORA STRICTA EXTRACT</t>
  </si>
  <si>
    <t>HIPPOPHAE RHAMNOIDES FRUIT EXTRACT</t>
  </si>
  <si>
    <t>HIPPOPHAE RHAMNOIDES FRUIT JUICE</t>
  </si>
  <si>
    <t>HIPPOPHAE RHAMNOIDES KERNEL EXTRACT</t>
  </si>
  <si>
    <t>HIPPOPHAE RHAMNOIDES WATER</t>
  </si>
  <si>
    <t>HIPPOPHAE RHAMNOIDES EXTRACT</t>
  </si>
  <si>
    <t>ADENIUM OBESUM LEAF CELL EXTRACT</t>
  </si>
  <si>
    <t>ABRONIA VILLOSA LEAF EXTRACT</t>
  </si>
  <si>
    <t>HELICHRYSUM ARENARIUM EXTRACT</t>
  </si>
  <si>
    <t>SHARK LIVER OIL</t>
  </si>
  <si>
    <t>BAROSMA BETULINA ROOT EXTRACT</t>
  </si>
  <si>
    <t>BAROSMA BETULINA LEAF EXTRACT</t>
  </si>
  <si>
    <t>CAMELLIA JAPONICA FLOWER EXTRACT</t>
  </si>
  <si>
    <t>CAMELLIA JAPONICA LEAF EXTRACT</t>
  </si>
  <si>
    <t>CAMELLIA JAPONICA SEEDCAKE EXTRACT</t>
  </si>
  <si>
    <t>CAMELLIA JAPONICA SEED EXTRACT</t>
  </si>
  <si>
    <t>ARTEMISIA MONTANA LEAF EXTRACT</t>
  </si>
  <si>
    <t>LITSEA CUBEBA FRUIT OIL</t>
  </si>
  <si>
    <t>LITSEA CUBEBA EXTRACT</t>
  </si>
  <si>
    <t>ARUNIKA EKISU</t>
  </si>
  <si>
    <t>PYRUS SORBUS BUD EXTRACT</t>
  </si>
  <si>
    <t>SORBETH-30</t>
  </si>
  <si>
    <t>SORBITYL LAURATE</t>
  </si>
  <si>
    <t>SCABIOSA ARVENSIS EXTRACT</t>
  </si>
  <si>
    <t>KAEMPFERIA GALANGA ROOT EXTRACT</t>
  </si>
  <si>
    <t>GOAT MILK</t>
  </si>
  <si>
    <t>GOAT MILK EXTRACT</t>
  </si>
  <si>
    <t>DIOSCOREA OPPOSITA EXTRACT</t>
  </si>
  <si>
    <t>WASABIA JAPONICA ROOT EXTRACT</t>
  </si>
  <si>
    <t>BEHENAMIDOPROPYL PG-DIMONIUM CHLORIDE</t>
  </si>
  <si>
    <t>BEHENOYL PG-TRIMONIUM CHLORIDE</t>
  </si>
  <si>
    <t>CORNUS OFFICINALIS FRUIT EXTRACT</t>
  </si>
  <si>
    <t>CORNUS OFFICINALIS EXTRACT</t>
  </si>
  <si>
    <t>CAULERPA TAXIFOLIA EXTRACT</t>
  </si>
  <si>
    <t>CORAL POWDER</t>
  </si>
  <si>
    <t>PAEONIA ALBIFLORA ROOT EXTRACT</t>
  </si>
  <si>
    <t>PAEONIA ALBIFLORA FLOWER</t>
  </si>
  <si>
    <t>PAEONIA ALBIFLORA FLOWER EXTRACT</t>
  </si>
  <si>
    <t>PAEONIA LACTIFLORA ROOT POWDER</t>
  </si>
  <si>
    <t>PAEONIA LACTIFLORA ROOT WATER</t>
  </si>
  <si>
    <t>PAEONIA LACTIFLORA ROOT EXTRACT</t>
  </si>
  <si>
    <t>PAEONIA LACTIFLORA BARK/SAP EXTRACT</t>
  </si>
  <si>
    <t>PAEONIA LACTIFLORA EXTRACT</t>
  </si>
  <si>
    <t>PAEONIA OFFICINALIS ROOT EXTRACT</t>
  </si>
  <si>
    <t>PAEONIA OFFICINALIS FLOWER EXTRACT</t>
  </si>
  <si>
    <t>BERGENIA LIGULATA ROOT EXTRACT</t>
  </si>
  <si>
    <t>CNIDIUM MONNIERI FRUIT EXTRACT</t>
  </si>
  <si>
    <t>CNIDIUM MONNIERI SEED POWDER</t>
  </si>
  <si>
    <t>CNIDIUM MONNIERI SEED EXTRACT</t>
  </si>
  <si>
    <t>CNIDIUM MONNIERI EXTRACT</t>
  </si>
  <si>
    <t>FRAGARIA INDICA EXTRACT</t>
  </si>
  <si>
    <t>WALTHERIA INDICA LEAF EXTRACT</t>
  </si>
  <si>
    <t>BELAMCANDA CHINENSIS ROOT EXTRACT</t>
  </si>
  <si>
    <t>BELAMCANDA CHINENSIS EXTRACT</t>
  </si>
  <si>
    <t>THYMUS VULGARIS (THYME) FLOWER/LEAF/STEM EXTRACT</t>
  </si>
  <si>
    <t>THYMUS VULGARIS (THYME) FLOWER/LEAF EXTRACT</t>
  </si>
  <si>
    <t>THYMUS VULGARIS (THYME) FLOWER/LEAF OIL</t>
  </si>
  <si>
    <t>THYMUS VULGARIS (THYME) EXTRACT</t>
  </si>
  <si>
    <t>THYMUS VULGARIS (THYME) LEAF WATER</t>
  </si>
  <si>
    <t>THYMUS VULGARIS (THYME) LEAF EXTRACT</t>
  </si>
  <si>
    <t>THYMUS VULGARIS (THYME) OIL</t>
  </si>
  <si>
    <t>THYMOL TRIMETHOXYCINNAMATE</t>
  </si>
  <si>
    <t>ROSA MOSCHATA LEAF EXTRACT</t>
  </si>
  <si>
    <t>ROSA MOSCHATA OIL</t>
  </si>
  <si>
    <t>ROSA MOSCHATA SEED OIL</t>
  </si>
  <si>
    <t>LYCOPODIUM JAPONICUM EXTRACT</t>
  </si>
  <si>
    <t>HYSSOPUS OFFICINALIS EXTRACT</t>
  </si>
  <si>
    <t>HYSSOPUS OFFICINALIS OIL</t>
  </si>
  <si>
    <t>ORTHOSIPHON STAMINEUS EXTRACT</t>
  </si>
  <si>
    <t>BIOFLAVONOIDS</t>
  </si>
  <si>
    <t>TOCOPHERYL GLUCOSIDE</t>
  </si>
  <si>
    <t>RHODIOLA SACRA ROOT EXTRACT</t>
  </si>
  <si>
    <t>RHODIOLA SACRA ROOT OIL</t>
  </si>
  <si>
    <t>OCIMUM SANCTUM LEAF EXTRACT</t>
  </si>
  <si>
    <t>OCTADECENE</t>
  </si>
  <si>
    <t>OCTADECENEDIOIC ACID</t>
  </si>
  <si>
    <t>OCTADECANE</t>
  </si>
  <si>
    <t>OCTADECYL DI-t-BUTYL-4-HYDROXYHYDROCINNAMATE</t>
  </si>
  <si>
    <t>DODECYL GALLATE</t>
  </si>
  <si>
    <t>DODECENE</t>
  </si>
  <si>
    <t>DODECYLBENZENE SULFONIC ACID</t>
  </si>
  <si>
    <t>HEXADECENE</t>
  </si>
  <si>
    <t>HEXYLDECYLOCTADECANOL</t>
  </si>
  <si>
    <t>TRIDECAPEPTIDE-1</t>
  </si>
  <si>
    <t>TRIDECANE</t>
  </si>
  <si>
    <t>SODIUM TRIDECETH-3 CARBOXYLATE</t>
  </si>
  <si>
    <t>SODIUM TRIDECETH-4 CARBOXYLATE</t>
  </si>
  <si>
    <t>TRIDECETH-6 PHOSPHATE</t>
  </si>
  <si>
    <t>SODIUM TRIDECETH-7 CARBOXYLATE</t>
  </si>
  <si>
    <t>TETRADECYL AMINOBUTYROYLVALYLAMINOBUTYRIC UREA TRIFLUOROACETATE</t>
  </si>
  <si>
    <t>TETRADECENE</t>
  </si>
  <si>
    <t>DECAPEPTIDE-4</t>
  </si>
  <si>
    <t>PENTADECALACTONE</t>
  </si>
  <si>
    <t>DISODIUM UNDECYLENAMIDO MEA-SULFOSUCCINATE</t>
  </si>
  <si>
    <t>UNDECYLENAMIDOPROPYLTRIMONIUM METHOSULFATE</t>
  </si>
  <si>
    <t>POTASSIUM UNDECYLENOYL HYDROLYZED SOY PROTEIN</t>
  </si>
  <si>
    <t>POTASSIUM UNDECYLENOYL HYDROLYZED WHEAT PROTEIN</t>
  </si>
  <si>
    <t>UNDECANE</t>
  </si>
  <si>
    <t>ACORUS TATARINOWII EXTRACT</t>
  </si>
  <si>
    <t>ULVA LACTUCA EXTRACT</t>
  </si>
  <si>
    <t>ASPARAGUS OFFICINALIS ROOT EXTRACT</t>
  </si>
  <si>
    <t>ASPARAGUS OFFICINALIS STEM EXTRACT</t>
  </si>
  <si>
    <t>ASPARAGUS OFFICINALIS EXTRACT</t>
  </si>
  <si>
    <t>GYPSUM FIBROSUM</t>
  </si>
  <si>
    <t>CENTIPEDA CUNNINGHAMII EXTRACT</t>
  </si>
  <si>
    <t>ALEURITES MOLUCCANA EXTRACT</t>
  </si>
  <si>
    <t>ALEURITES MOLUCCANA SEED EXTRACT</t>
  </si>
  <si>
    <t>MELALEUCA ERICIFOLIA LEAF OIL</t>
  </si>
  <si>
    <t>QUARTZ</t>
  </si>
  <si>
    <t>DIANTHUS CHINENSIS EXTRACT</t>
  </si>
  <si>
    <t>OLEANOLIC ACID</t>
  </si>
  <si>
    <t>SODIUM OLEANOLATE</t>
  </si>
  <si>
    <t>CENTAUREA CYANUS FLOWER</t>
  </si>
  <si>
    <t>CENTAUREA CYANUS FLOWER WATER</t>
  </si>
  <si>
    <t>CENTAUREA CYANUS FLOWER EXTRACT</t>
  </si>
  <si>
    <t>CENTAUREA CYANUS EXTRACT</t>
  </si>
  <si>
    <t>RETINOL/SACCHAROMYCES POLYPEPTIDE</t>
  </si>
  <si>
    <t>RETINYL PROPIONATE</t>
  </si>
  <si>
    <t>RETINYL RETINOATE</t>
  </si>
  <si>
    <t>RETINYL LINOLEATE</t>
  </si>
  <si>
    <t>RETINAL</t>
  </si>
  <si>
    <t>DIOSPYROS KAKI FRUIT EXTRACT</t>
  </si>
  <si>
    <t>DIOSPYROS KAKI CALYX EXTRACT</t>
  </si>
  <si>
    <t>DIOSPYROS KAKI LEAF EXTRACT</t>
  </si>
  <si>
    <t>STREPTOCOCCUS THERMOPHILUS FERMENT</t>
  </si>
  <si>
    <t>THERMUS THERMOPHILLUS FERMENT</t>
  </si>
  <si>
    <t>ACIDOPHILUS/GRAPE FERMENT</t>
  </si>
  <si>
    <t>GYMNEMA SYLVESTRE LEAF EXTRACT</t>
  </si>
  <si>
    <t>NARDOSTACHYS JATAMANSI EXTRACT</t>
  </si>
  <si>
    <t>TBHQ</t>
  </si>
  <si>
    <t>SUBTILISIN</t>
  </si>
  <si>
    <t>REHMANNIAE RADIX PRAEPARATA EXTRACT</t>
  </si>
  <si>
    <t>ALTHAEA OFFICINALIS EXTRACT</t>
  </si>
  <si>
    <t>ALTHAEA ROSEA FLOWER EXTRACT</t>
  </si>
  <si>
    <t>SALVIA JAPONICA EXTRACT</t>
  </si>
  <si>
    <t>CARNOSIC ACID</t>
  </si>
  <si>
    <t>DIOSCOREA BATATAS ROOT EXTRACT</t>
  </si>
  <si>
    <t>DIOSCOREA OPPOSITA (WILD YAM) ROOT EXTRACT</t>
  </si>
  <si>
    <t>DIOSGENIN</t>
  </si>
  <si>
    <t>BIS(C13-15 ALKOXY) PG-AMODIMETHICONE</t>
  </si>
  <si>
    <t>BIS(PPG-7 UNDECENETH-21) DIMETHICONE</t>
  </si>
  <si>
    <t>BIS-C16-18 ALKYL GLYCERYL UNDECYL DIMETHICONE</t>
  </si>
  <si>
    <t>BIS-PEG-15 DIMETHICONE/IPDI COPOLYMER</t>
  </si>
  <si>
    <t>BIS-PEG-18 METHYL ETHER DIMETHYL SILANE</t>
  </si>
  <si>
    <t>BIS-AMINOPROPYL DIMETHICONE</t>
  </si>
  <si>
    <t>BISAMINO PEG/PPG-41/3 AMINOETHYL PG-PROPYL DIMETHICONE</t>
  </si>
  <si>
    <t>AGARICUS BISPORUS (MUSHROOM) EXTRACT</t>
  </si>
  <si>
    <t>BIS-PHENYLPROPYL DIMETHICONE</t>
  </si>
  <si>
    <t>DIPROPYLENE GLYCOL DIBENZOATE</t>
  </si>
  <si>
    <t>BIS-BUTYLDIMETHICONE POLYGLYCERYL-3</t>
  </si>
  <si>
    <t>BIS-BUTYLOXYAMODIMETHICONE/PEG-60 COPOLYMER</t>
  </si>
  <si>
    <t>BIS-ETHOXYDIGLYCOL CYCLOHEXANE 1,4-DICARBOXYLATE</t>
  </si>
  <si>
    <t>DIGLYCERYL SEBACATE/ISOPALMITATE</t>
  </si>
  <si>
    <t>BIS-METHOXYPROPYLAMIDO ISODOCOSANE</t>
  </si>
  <si>
    <t>BIS-HYDROXYPROPYL DIMETHICONE/SMDI COPOLYMER</t>
  </si>
  <si>
    <t>BIS-HYDROXYETHYL TROMETHAMINE</t>
  </si>
  <si>
    <t>BIS-HYDROXYETHYL DIHYDROXYPROPYL STEARAMMONIUM CHLORIDE</t>
  </si>
  <si>
    <t>BIS-HYDROXYETHOXYPROPYL DIMETHICONE/IPDI COPOLYMER ETHYLCARBAMATE</t>
  </si>
  <si>
    <t>DITRIMETHYLOLPROPANE MYRISTATE/STEARATE</t>
  </si>
  <si>
    <t>DITRIMETHYLOLPROPANE ISOSTEARATE/SEBACATE</t>
  </si>
  <si>
    <t>BIS-BEHENYL/ISOSTEARYL/PHYTOSTERYL DIMER DILINOLEYL DIMER DILINOLEATE</t>
  </si>
  <si>
    <t>BIS-BEHENYL/PHYTOSTERYL DIMER DILINOLEATE</t>
  </si>
  <si>
    <t>BIS-VINYL DIMETHICONE/DIMETHICONE COPOLYMER</t>
  </si>
  <si>
    <t>BIS-ISOSTEARYL DIMER DILINOLEYL DIMER DILINOLEATE</t>
  </si>
  <si>
    <t>BIS-STEARYL DIMETHICONE</t>
  </si>
  <si>
    <t>POLYAMIDE-8</t>
  </si>
  <si>
    <t>AQUA</t>
  </si>
  <si>
    <t>WATER</t>
  </si>
  <si>
    <t>MENTHA AQUATICA EXTRACT</t>
  </si>
  <si>
    <t>MENTHA AQUATICA LEAF EXTRACT</t>
  </si>
  <si>
    <t>SILYBUM MARIANUM FRUIT EXTRACT</t>
  </si>
  <si>
    <t>SILYBUM MARIANUM EXTRACT</t>
  </si>
  <si>
    <t>SILYBUM MARIANUM ETHYL ESTER</t>
  </si>
  <si>
    <t>SILYBUM MARIANUM SEED EXTRACT</t>
  </si>
  <si>
    <t>SILYBIN</t>
  </si>
  <si>
    <t>PONGAMIA PINNATA SEED EXTRACT</t>
  </si>
  <si>
    <t>HYDROLYZED DNA</t>
  </si>
  <si>
    <t>HYDROLYZED RNA</t>
  </si>
  <si>
    <t>HYDROLYZED CONCHIOLIN PROTEIN</t>
  </si>
  <si>
    <t>HYDROLYZED ENTEROMORPHA COMPRESSA</t>
  </si>
  <si>
    <t>HYDROLYZED SILK PG-PROPYL METHYLSILANEDIOL</t>
  </si>
  <si>
    <t>ETHYL ESTER OF HYDROLYZED SILK</t>
  </si>
  <si>
    <t>HYDROLYZED SOY</t>
  </si>
  <si>
    <t>HYDROLYZED SOYBEAN EXTRACT</t>
  </si>
  <si>
    <t>HYDROLYZED SOY PROTEIN PG-PROPYL METHYLSILANEDIOL</t>
  </si>
  <si>
    <t>HYDROLYZED SOY FLOUR</t>
  </si>
  <si>
    <t>HYDROLYZED EGG SHELL MEMBRANE</t>
  </si>
  <si>
    <t>HYDROLYZED ALBUMEN</t>
  </si>
  <si>
    <t>HYDROLYZED CODONOPSIS PILOSULA ROOT EXTRACT</t>
  </si>
  <si>
    <t>HYDROLYZED GARCINIA MANGOSTANA FRUIT EXTRACT</t>
  </si>
  <si>
    <t>HYDROLYZED RICE LEAF EXTRACT</t>
  </si>
  <si>
    <t>HYDROLYZED ROYAL JELLY PROTEIN</t>
  </si>
  <si>
    <t>HYDROLYZED ROYAL JELLY EXTRACT</t>
  </si>
  <si>
    <t>HYDROLYZED SPONGE</t>
  </si>
  <si>
    <t>HYDROLYZED RYE PHYTOPLACENTA EXTRACT</t>
  </si>
  <si>
    <t>HYDROLYZED RHODOPHYCEAE EXTRACT</t>
  </si>
  <si>
    <t>HYDROLYZED ADANSONIA DIGITATA EXTRACT</t>
  </si>
  <si>
    <t>HYDROLYZED CANDIDA SAITOANA EXTRACT</t>
  </si>
  <si>
    <t>HYDROLYZED CANDIDA BOMBICOLA EXTRACT</t>
  </si>
  <si>
    <t>HYDROLYZED COLLAGEN PG-PROPYL METHYLSILANEDIOL</t>
  </si>
  <si>
    <t>HYDROLYZED KERATIN PG-PROPYL METHYLSILANEDIOL</t>
  </si>
  <si>
    <t>ETHYL ESTER OF HYDROLYZED KERATIN</t>
  </si>
  <si>
    <t>HYDROLYZED YEAST</t>
  </si>
  <si>
    <t>HYDROLYZED YEAST PROTEIN</t>
  </si>
  <si>
    <t>HYDROLYZED YEAST EXTRACT</t>
  </si>
  <si>
    <t>HYDROLYZED HIBISCUS ESCULENTUS EXTRACT</t>
  </si>
  <si>
    <t>HYDROLYZED CHITIN</t>
  </si>
  <si>
    <t>HYDROLYZED OPUNTIA FICUS-INDICA FLOWER EXTRACT</t>
  </si>
  <si>
    <t>HYDROLYZED MALT EXTRACT</t>
  </si>
  <si>
    <t>HYDROLYZED XYLAN</t>
  </si>
  <si>
    <t>HYDROLYZED PRUNUS DOMESTICA</t>
  </si>
  <si>
    <t>HYDROLYZED GLYCOSAMINOGLYCANS</t>
  </si>
  <si>
    <t>HYDROLYZED VIOLA TRICOLOR EXTRACT</t>
  </si>
  <si>
    <t>HYDROLYZED CORAL</t>
  </si>
  <si>
    <t>HYDROLYZED ULVA LACTUCA EXTRACT</t>
  </si>
  <si>
    <t>HYDROLYZED PLACENTAL EXTRACT</t>
  </si>
  <si>
    <t>HYDROLYZED PEA</t>
  </si>
  <si>
    <t>HYDROLYZED MYRTUS COMMUNIS LEAF EXTRACT</t>
  </si>
  <si>
    <t>HYDROLYZED WHEAT PROTEIN PG-PROPYL SILANETRIOL</t>
  </si>
  <si>
    <t>HYDROLYZED WHEAT FLOUR</t>
  </si>
  <si>
    <t>HYDROLYZED MILLET</t>
  </si>
  <si>
    <t>HYDROLYZED SWIFTLET NEST EXTRACT</t>
  </si>
  <si>
    <t>HYDROLYZED GADIDAE PROTEIN</t>
  </si>
  <si>
    <t>HYDROLYZED SERUM PROTEIN</t>
  </si>
  <si>
    <t>HYDROLYZED LINSEED EXTRACT</t>
  </si>
  <si>
    <t>HYDROLYZED CICER SEED EXTRACT</t>
  </si>
  <si>
    <t>HYDROLYZED ROE</t>
  </si>
  <si>
    <t>HYDROLYZED PROANTHOCYANIDIN</t>
  </si>
  <si>
    <t>HYDROLYZED ALGIN</t>
  </si>
  <si>
    <t>HYDROLYZED ALGAE EXTRACT</t>
  </si>
  <si>
    <t>HYDROLYZED PEARL</t>
  </si>
  <si>
    <t>HYDROLYZED SESAME PROTEIN PG-PROPYL METHYLSILANEDIOL</t>
  </si>
  <si>
    <t>HYDROLYZED GARDENIA FLORIDA EXTRACT</t>
  </si>
  <si>
    <t>HYDROLYZED VEGETABLE PROTEIN PG-PROPYL SILANETRIOL</t>
  </si>
  <si>
    <t>JELLYFISH EXTRACT</t>
  </si>
  <si>
    <t>SISYMBRIUM IRIO SEED OIL</t>
  </si>
  <si>
    <t>NARCISSUS TAZETTA BULB EXTRACT</t>
  </si>
  <si>
    <t>SALICYLOYL PHYTOSPHINGOSINE</t>
  </si>
  <si>
    <t>TYPHA ANGUSTIFOLIA EXTRACT</t>
  </si>
  <si>
    <t>MENYANTHES TRIFOLIATA LEAF EXTRACT</t>
  </si>
  <si>
    <t>NYMPHAEA TETRAGONA EXTRACT</t>
  </si>
  <si>
    <t>WITHANIA SOMNIFERA ROOT EXTRACT</t>
  </si>
  <si>
    <t>LUFFA CYLINDRICA ROOT EXTRACT</t>
  </si>
  <si>
    <t>LUFFA CYLINDRICA FRUIT</t>
  </si>
  <si>
    <t>LUFFA CYLINDRICA FRUIT/LEAF/STEM EXTRACT</t>
  </si>
  <si>
    <t>LUFFA CYLINDRICA FRUIT POWDER</t>
  </si>
  <si>
    <t>LUFFA CYLINDRICA FRUIT EXTRACT</t>
  </si>
  <si>
    <t>LUFFA CYLINDRICA STEM EXTRACT</t>
  </si>
  <si>
    <t>LUFFA CYLINDRICA EXTRACT</t>
  </si>
  <si>
    <t>LUFFA CYLINDRICA LEAF EXTRACT</t>
  </si>
  <si>
    <t>TETRABUTYL ETHYLIDENEBISPHENOL</t>
  </si>
  <si>
    <t>TETRAHYDROXYPROPYL ETHYLENEDIAMINE</t>
  </si>
  <si>
    <t>TETRAHYDRODIFERULOYLMETHANE</t>
  </si>
  <si>
    <t>TETRAHYDROPIPERINE</t>
  </si>
  <si>
    <t>ECTOIN</t>
  </si>
  <si>
    <t>TETRAHYDROCURCUMIN</t>
  </si>
  <si>
    <t>TETRAHYDROBISDEMETHOXYDIFERULOYLMETHANE</t>
  </si>
  <si>
    <t>TETRAHYDRODEMETHOXYDIFERULOYLMETHANE</t>
  </si>
  <si>
    <t>TETRAPEPTIDE-1</t>
  </si>
  <si>
    <t>TETRAPEPTIDE-3</t>
  </si>
  <si>
    <t>TETRAPEPTIDE-4</t>
  </si>
  <si>
    <t>TETRAACETYLPHYTOSPHINGOSINE</t>
  </si>
  <si>
    <t>TRICHOLOMA MATSUTAKE EXTRACT</t>
  </si>
  <si>
    <t>ROSIN</t>
  </si>
  <si>
    <t>COLOPHONIUM</t>
  </si>
  <si>
    <t>ROSIN HYDROLYZED COLLAGEN</t>
  </si>
  <si>
    <t>ROSIN ACRYLATE</t>
  </si>
  <si>
    <t>ARMILLARIA MATSUTAKE EXTRACT</t>
  </si>
  <si>
    <t>ISATIS INDIGOTICA ROOT EXTRACT</t>
  </si>
  <si>
    <t>ISATIS INDIGOTICA EXTRACT</t>
  </si>
  <si>
    <t>ISATIS INDIGOTICA LEAF EXTRACT</t>
  </si>
  <si>
    <t>COLA ACUMINATA SEED EXTRACT</t>
  </si>
  <si>
    <t>CAESALPINIA SAPPAN STEM POWDER</t>
  </si>
  <si>
    <t>CAESALPINIA SAPPAN BARK EXTRACT</t>
  </si>
  <si>
    <t>CAESALPINIA SAPPAN EXTRACT</t>
  </si>
  <si>
    <t>THREITOL</t>
  </si>
  <si>
    <t>JASMINUM OFFICINALE (JASMINE) FLOWER</t>
  </si>
  <si>
    <t>JASMINUM OFFICINALE (JASMINE) FLOWER/LEAF EXTRACT</t>
  </si>
  <si>
    <t>JASMINUM OFFICINALE (JASMINE) FLOWER WAX</t>
  </si>
  <si>
    <t>JASMINUM OFFICINALE (JASMINE) FLOWER POWDER</t>
  </si>
  <si>
    <t>JASMINUM OFFICINALE (JASMINE) FLOWER WATER</t>
  </si>
  <si>
    <t>JASMINUM OFFICINALE (JASMINE) FLOWER EXTRACT</t>
  </si>
  <si>
    <t>JASMINUM OFFICINALE (JASMINE) EXTRACT</t>
  </si>
  <si>
    <t>JASMINUM OFFICINALE (JASMINE) OIL</t>
  </si>
  <si>
    <t>JASMINUM GRANDIFLORUM (JASMINE) FLOWER WAX</t>
  </si>
  <si>
    <t>JASMINUM GRANDIFLORUM EXTRACT</t>
  </si>
  <si>
    <t>SETARIA ITALICA EXTRACT</t>
  </si>
  <si>
    <t>SETARIA ITALICA FRUIT EXTRACT</t>
  </si>
  <si>
    <t>SETARIA ITALICA POWDER</t>
  </si>
  <si>
    <t>SETARIA ITALICA GERM EXTRACT</t>
  </si>
  <si>
    <t>JUNIPERUS OXYCEDRUS WOOD OIL</t>
  </si>
  <si>
    <t>TAMARINDUS INDICA FRUIT EXTRACT</t>
  </si>
  <si>
    <t>TAMARINDUS INDICA EXTRACT</t>
  </si>
  <si>
    <t>TAMARINDUS INDICA SEED POLYSACCHARIDE</t>
  </si>
  <si>
    <t>TAMARINDUS INDICA SEED EXTRACT</t>
  </si>
  <si>
    <t>PHYSALIS ALKEKENGI CALYX EXTRACT</t>
  </si>
  <si>
    <t>PHYSALIS ALKEKENGI FRUIT EXTRACT</t>
  </si>
  <si>
    <t>YOGURT</t>
  </si>
  <si>
    <t>YOGURT POWDER</t>
  </si>
  <si>
    <t>YOGURT FILTRATE</t>
  </si>
  <si>
    <t>YOGURT EXTRACT</t>
  </si>
  <si>
    <t>ZIZIPHUS JUJUBA SPINOSA FRUIT EXTRACT</t>
  </si>
  <si>
    <t>ALLIUM SATIVUM (GARLIC) BULB EXTRACT</t>
  </si>
  <si>
    <t>ALLIUM SATIVUM (GARLIC) BULB OIL</t>
  </si>
  <si>
    <t>CYATHEA MEDULLARIS LEAF EXTRACT</t>
  </si>
  <si>
    <t>VITEX AGNUS-CASTUS EXTRACT</t>
  </si>
  <si>
    <t>FUSANUS SPICATUS WOOD OIL</t>
  </si>
  <si>
    <t>LAVANDULA SPICA (LAVENDER) FLOWER/LEAF/STEM EXTRACT</t>
  </si>
  <si>
    <t>SHOREA ROBUSTA RESIN</t>
  </si>
  <si>
    <t>SHOREA ROBUSTA SEED BUTTER</t>
  </si>
  <si>
    <t>CARBOCYSTEINE</t>
  </si>
  <si>
    <t>CARBOXYMETHYL CHITIN</t>
  </si>
  <si>
    <t>CARBOXYMETHYL CHITOSAN</t>
  </si>
  <si>
    <t>CARBOXYMETHYL CHITOSAN SUCCINAMIDE</t>
  </si>
  <si>
    <t>SODIUM CARBOXYMETHYL COCOPOLYPROPYLAMINE</t>
  </si>
  <si>
    <t>SODIUM CARBOXYMETHYL OLEYL POLYPROPYLAMINE</t>
  </si>
  <si>
    <t>CARBOXYETHYL AMINOBUTYRIC ACID</t>
  </si>
  <si>
    <t>AMOMUM XANTHIOIDES SEED EXTRACT</t>
  </si>
  <si>
    <t>CYNOMORIUM SONGARICUM EXTRACT</t>
  </si>
  <si>
    <t>GARDENIA TAITENSIS FLOWER</t>
  </si>
  <si>
    <t>GARDENIA TAITENSIS FLOWER EXTRACT</t>
  </si>
  <si>
    <t>GARDENIA TAITENSIS FLOWER OIL</t>
  </si>
  <si>
    <t>AGAVE TEQUILANA LEAF EXTRACT</t>
  </si>
  <si>
    <t>PSEUDOSTELLARIA HETEROPHYLLA EXTRACT</t>
  </si>
  <si>
    <t>TITANIUM/TITANIUM DIOXIDE</t>
  </si>
  <si>
    <t>PUERARIA MIRIFICA ROOT EXTRACT</t>
  </si>
  <si>
    <t>EPIPHYLLUM OXYPETALUM FLOWER EXTRACT</t>
  </si>
  <si>
    <t>SANTALUM ALBUM (SANDALWOOD) WOOD EXTRACT</t>
  </si>
  <si>
    <t>SANTALUM ALBUM (SANDALWOOD) EXTRACT</t>
  </si>
  <si>
    <t>SANTALUM ALBUM (SANDALWOOD) OIL</t>
  </si>
  <si>
    <t>SANTALUM ALBUM (SANDALWOOD) SEED EXTRACT</t>
  </si>
  <si>
    <t>SANTALUM ALBUM (SANDALWOOD) SEED OIL</t>
  </si>
  <si>
    <t>CARBON</t>
  </si>
  <si>
    <t>GUANIDINE CARBONATE</t>
  </si>
  <si>
    <t>GLYCOPROTEINS</t>
  </si>
  <si>
    <t>GLYCOSYL TREHALOSE</t>
  </si>
  <si>
    <t>SACCHARIN</t>
  </si>
  <si>
    <t>SODIUM SACCHARIN</t>
  </si>
  <si>
    <t>MOLASSES</t>
  </si>
  <si>
    <t>MOLASSES EXTRACT</t>
  </si>
  <si>
    <t>ACER SACCHARUM (SUGAR MAPLE) EXTRACT</t>
  </si>
  <si>
    <t>GLYCOSPHINGOLIPIDS</t>
  </si>
  <si>
    <t>GLYCOGEN</t>
  </si>
  <si>
    <t>GLYCOLIPIDS</t>
  </si>
  <si>
    <t>PRUNUS PERSICA (PEACH) FRUIT EXTRACT</t>
  </si>
  <si>
    <t>PRUNUS PERSICA (PEACH) KERNEL EXTRACT</t>
  </si>
  <si>
    <t>PRUNUS PERSICA (PEACH) BUD EXTRACT</t>
  </si>
  <si>
    <t>PRUNUS PERSICA (PEACH) FLOWER POWDER</t>
  </si>
  <si>
    <t>PRUNUS PERSICA (PEACH) FLOWER WATER</t>
  </si>
  <si>
    <t>PRUNUS PERSICA (PEACH) FLOWER EXTRACT</t>
  </si>
  <si>
    <t>PRUNUS PERSICA (PEACH) RESIN EXTRACT</t>
  </si>
  <si>
    <t>PRUNUS PERSICA (PEACH) LEAF EXTRACT</t>
  </si>
  <si>
    <t>PRUNUS PERSICA (PEACH) JUICE</t>
  </si>
  <si>
    <t>PRUNUS PERSICA (PEACH) SEED POWDER</t>
  </si>
  <si>
    <t>RHODOMYRTUS TOMENTOSA FRUIT EXTRACT</t>
  </si>
  <si>
    <t>TOTAROL</t>
  </si>
  <si>
    <t>TURNERA DIFFUSA LEAF EXTRACT</t>
  </si>
  <si>
    <t>AMPELOPSIS GROSSEDENTATA EXTRACT</t>
  </si>
  <si>
    <t>TEPRENONE</t>
  </si>
  <si>
    <t>ASPARAGUS COCHINCHINENSIS EXTRACT</t>
  </si>
  <si>
    <t>POTASSIUM MAGNESIUM ASPARTATE</t>
  </si>
  <si>
    <t>MANGANESE ASPARTATE</t>
  </si>
  <si>
    <t>COPPER ASPARTATE</t>
  </si>
  <si>
    <t>ETHYL ASPARTATE</t>
  </si>
  <si>
    <t>ASPARTAME</t>
  </si>
  <si>
    <t>SEMIAQUILEGIA ADOXOIDES ROOT EXTRACT</t>
  </si>
  <si>
    <t>GASTRODIA ELATA ROOT EXTRACT</t>
  </si>
  <si>
    <t>ASPARAGUS COCHINCHINENSIS ROOT EXTRACT</t>
  </si>
  <si>
    <t>ASPARAGUS LUCIDUS EXTRACT</t>
  </si>
  <si>
    <t>MAGNOLIA SIEBOLDII EXTRACT</t>
  </si>
  <si>
    <t>PRUNUS AMYGDALUS DULCIS (SWEET ALMOND) EXTRACT</t>
  </si>
  <si>
    <t>PRUNUS AMYGDALUS DULCIS (SWEET ALMOND) PROTEIN</t>
  </si>
  <si>
    <t>PRUNUS AMYGDALUS DULCIS (SWEET ALMOND) FRUIT EXTRACT</t>
  </si>
  <si>
    <t>PRUNUS AMYGDALUS DULCIS (SWEET ALMOND) FLOWER EXTRACT</t>
  </si>
  <si>
    <t>PRUNUS AMYGDALUS DULCIS (SWEET ALMOND) SHELL POWDER</t>
  </si>
  <si>
    <t>PRUNUS AMYGDALUS DULCIS (SWEET ALMOND) SEED EXTRACT</t>
  </si>
  <si>
    <t>SODIUM SWEETALMONDAMPHOACETATE</t>
  </si>
  <si>
    <t>BETA VULGARIS (BEET) ROOT EXTRACT</t>
  </si>
  <si>
    <t>BETAINE SALICYLATE</t>
  </si>
  <si>
    <t>RUBUS SUAVISSIMUS (RASPBERRY) LEAF EXTRACT</t>
  </si>
  <si>
    <t>CITRUS AURANTIUM DULCIS (ORANGE) FLOWER WATER</t>
  </si>
  <si>
    <t>CITRUS SINENSIS EXTRACT</t>
  </si>
  <si>
    <t>CUCUMIS MELO (MELON) ROOT EXTRACT</t>
  </si>
  <si>
    <t>CUCUMIS MELO (MELON) FRUIT WATER</t>
  </si>
  <si>
    <t>CUCUMIS MELO (MELON) FRUIT EXTRACT</t>
  </si>
  <si>
    <t>CUCUMIS MELO (MELON) JUICE</t>
  </si>
  <si>
    <t>STEVIA REBAUDIANA EXTRACT</t>
  </si>
  <si>
    <t>EUPATORIUM REBAUDIANUM LEAF EXTRACT</t>
  </si>
  <si>
    <t>STEVIA REBAUDIANA LEAF/STEM EXTRACT</t>
  </si>
  <si>
    <t>STEVIOSIDE</t>
  </si>
  <si>
    <t>MURRAYA KOENIGII STEM EXTRACT</t>
  </si>
  <si>
    <t>IRON POWDER</t>
  </si>
  <si>
    <t>MESUA FERREA SEED EXTRACT</t>
  </si>
  <si>
    <t>DENDROBIUM OFFICINALE STEM EXTRACT</t>
  </si>
  <si>
    <t>DENDROBIUM OFFICINALE EXTRACT</t>
  </si>
  <si>
    <t>ADIANTUM CAPILLUS-VENERIS LEAF EXTRACT</t>
  </si>
  <si>
    <t>GERANIUM THUNBERGII EXTRACT</t>
  </si>
  <si>
    <t>LESPEDEZA CAPITATA LEAF/STEM EXTRACT</t>
  </si>
  <si>
    <t>PELARGONIUM CAPITATUM LEAF EXTRACT</t>
  </si>
  <si>
    <t>PELARGONIUM CAPITATUM OIL</t>
  </si>
  <si>
    <t>PHRYMA LEPTOSTACHYA EXTRACT</t>
  </si>
  <si>
    <t>SPERANSKIA TUBERCULATA EXTRACT</t>
  </si>
  <si>
    <t>VITREOSCILLA FERMENT</t>
  </si>
  <si>
    <t>SODIUM HYALURONATE CROSSPOLYMER</t>
  </si>
  <si>
    <t>EVOLVULUS ALSINOIDES FLOWER/LEAF/STEM EXTRACT</t>
  </si>
  <si>
    <t>TULIPA KAUFMANNIANA BULB EXTRACT</t>
  </si>
  <si>
    <t>RHIZOME SMILACIS EXTRACT</t>
  </si>
  <si>
    <t>SMILAX GLABRA ROOT EXTRACT</t>
  </si>
  <si>
    <t>PSEUDOLARIX AMABILIS ROOT BARK EXTRACT</t>
  </si>
  <si>
    <t>INULA HELENIUM EXTRACT</t>
  </si>
  <si>
    <t>CUSCUTA CHINENSIS EXTRACT</t>
  </si>
  <si>
    <t>MELATONIN</t>
  </si>
  <si>
    <t>DECARBOXY CARNOSINE HCL</t>
  </si>
  <si>
    <t>DESAMIDO COLLAGEN</t>
  </si>
  <si>
    <t>DNA</t>
  </si>
  <si>
    <t>DEOXYPHYTANTRIYL PALMITAMIDE MEA</t>
  </si>
  <si>
    <t>CHITOSAN</t>
  </si>
  <si>
    <t>CHITOSAN PCA</t>
  </si>
  <si>
    <t>CHITOSAN SUCCINAMIDE</t>
  </si>
  <si>
    <t>CHITOSAN GLYCOLATE</t>
  </si>
  <si>
    <t>CHITOSAN LACTATE</t>
  </si>
  <si>
    <t>NONFAT DRY COLOSTRUM</t>
  </si>
  <si>
    <t>NONFAT DRY MILK</t>
  </si>
  <si>
    <t>SINE ADIPE LAC</t>
  </si>
  <si>
    <t>OSTRICH OIL</t>
  </si>
  <si>
    <t>TALL OIL GLYCERIDES</t>
  </si>
  <si>
    <t>PISUM SATIVUM (PEA) EXTRACT</t>
  </si>
  <si>
    <t>PISUM SATIVUM (PEA) SEED EXTRACT</t>
  </si>
  <si>
    <t>POLIANTHES TUBEROSA FLOWER WAX</t>
  </si>
  <si>
    <t>POLIANTHES TUBEROSA EXTRACT</t>
  </si>
  <si>
    <t>VACCARIA SEGETALIS EXTRACT</t>
  </si>
  <si>
    <t>MAGNOLIA BIONDII BUD/FLOWER EXTRACT</t>
  </si>
  <si>
    <t>MAGNOLIA BIONDII FLOWER EXTRACT</t>
  </si>
  <si>
    <t>MAGNOLIA BIONDII BARK EXTRACT</t>
  </si>
  <si>
    <t>MICROCOCCUS LYSATE</t>
  </si>
  <si>
    <t>BIOTIN/FOLIC ACID/CYANOCOBALAMIN/NIACINAMIDE/PANTOTHENIC ACID/PYRIDOXINE/RIBOFLAVIN/THIAMINE/YEAST POLYPEPTIDES</t>
  </si>
  <si>
    <t>SASA VEITCHII EXTRACT</t>
  </si>
  <si>
    <t>SASA VEITCHII LEAF EXTRACT</t>
  </si>
  <si>
    <t>AMARANTHUS CAUDATUS SEED EXTRACT</t>
  </si>
  <si>
    <t>POTENTILLA CHINENSIS EXTRACT</t>
  </si>
  <si>
    <r>
      <rPr>
        <sz val="11"/>
        <rFont val="宋体"/>
        <family val="3"/>
        <charset val="134"/>
      </rPr>
      <t>温泉水</t>
    </r>
  </si>
  <si>
    <t>ONSEN-SUI</t>
  </si>
  <si>
    <r>
      <rPr>
        <sz val="11"/>
        <rFont val="宋体"/>
        <family val="3"/>
        <charset val="134"/>
      </rPr>
      <t>全身</t>
    </r>
  </si>
  <si>
    <r>
      <rPr>
        <sz val="11"/>
        <rFont val="宋体"/>
        <family val="3"/>
        <charset val="134"/>
      </rPr>
      <t>驻留</t>
    </r>
  </si>
  <si>
    <r>
      <rPr>
        <sz val="11"/>
        <rFont val="宋体"/>
        <family val="3"/>
        <charset val="134"/>
      </rPr>
      <t>躯干部位</t>
    </r>
  </si>
  <si>
    <r>
      <rPr>
        <sz val="11"/>
        <rFont val="宋体"/>
        <family val="3"/>
        <charset val="134"/>
      </rPr>
      <t>面部（含颈部）</t>
    </r>
  </si>
  <si>
    <r>
      <rPr>
        <sz val="11"/>
        <rFont val="宋体"/>
        <family val="3"/>
        <charset val="134"/>
      </rPr>
      <t>眼部</t>
    </r>
  </si>
  <si>
    <t>CHINPI EKISU</t>
  </si>
  <si>
    <t>CYDONIA OBLONGA LEAF EXTRACT</t>
  </si>
  <si>
    <t>PYRUS CYDONIA FRUIT JUICE</t>
  </si>
  <si>
    <t>PYRUS CYDONIA SEED</t>
  </si>
  <si>
    <t>PYRUS CYDONIA SEED EXTRACT</t>
  </si>
  <si>
    <t>XANTHOCERAS SORBIFOLIA EXTRACT</t>
  </si>
  <si>
    <t>LACTUCA SCARIOLA SATIVA (LETTUCE) LEAF EXTRACT</t>
  </si>
  <si>
    <t>SNAIL SECRETION FILTRATE</t>
  </si>
  <si>
    <t>UURON-CHA EKISU</t>
  </si>
  <si>
    <t>DIOSPYROS EBENUM BARK EXTRACT</t>
  </si>
  <si>
    <t>VIGNA ACONITIFOLIA SEED EXTRACT</t>
  </si>
  <si>
    <t>LINDERA STRYCHNIFOLIA ROOT EXTRACT</t>
  </si>
  <si>
    <t>LINDERA STRYCHNIFOLIA EXTRACT</t>
  </si>
  <si>
    <t>CUTTLEFISH EXTRACT</t>
  </si>
  <si>
    <t>SEMPERVIVUM TECTORUM EXTRACT</t>
  </si>
  <si>
    <t>FICUS CARICA (FIG) FRUIT/LEAF EXTRACT</t>
  </si>
  <si>
    <t>FICUS CARICA (FIG) FRUIT WATER</t>
  </si>
  <si>
    <t>FICUS CARICA (FIG) FRUIT EXTRACT</t>
  </si>
  <si>
    <t>FICUS CARICA (FIG) BUD EXTRACT</t>
  </si>
  <si>
    <t>FICUS CARICA (FIG) EXTRACT</t>
  </si>
  <si>
    <t>SAPINDUS MUKOROSSI PEEL EXTRACT</t>
  </si>
  <si>
    <t>SAPINDUS MUKOROSSI FRUIT EXTRACT</t>
  </si>
  <si>
    <t>SAPINDUS MUKOROSSI EXTRACT</t>
  </si>
  <si>
    <t>PONGAMIA GLABRA SEED OIL</t>
  </si>
  <si>
    <t>BRASSICA RAPA (TURNIP) LEAF EXTRACT</t>
  </si>
  <si>
    <t>EVODIA RUTAECARPA FRUIT EXTRACT</t>
  </si>
  <si>
    <t>ACANTHOPANAX GRACILISTYLUS ROOT BARK EXTRACT</t>
  </si>
  <si>
    <t>MECONOPSIS QUINTUPLINERVIA EXTRACT</t>
  </si>
  <si>
    <t>QUERCETIN</t>
  </si>
  <si>
    <t>PENTAHYDROSQUALENE</t>
  </si>
  <si>
    <t>SH-PENTAPEPTIDE-1</t>
  </si>
  <si>
    <t>PENTAPEPTIDE-3</t>
  </si>
  <si>
    <t>PENTAPEPTIDE-34 TRIFLUOROACETATE</t>
  </si>
  <si>
    <t>SCHISANDRA CHINENSIS FRUIT EXTRACT</t>
  </si>
  <si>
    <t>SCHISANDRA CHINENSIS SEED EXTRACT</t>
  </si>
  <si>
    <t>ARCTIUM MAJUS ROOT EXTRACT</t>
  </si>
  <si>
    <t>MYOSOTIS SYLVATICA FLOWER/LEAF/STEM EXTRACT</t>
  </si>
  <si>
    <t>PENTYL RHAMNOSIDE</t>
  </si>
  <si>
    <t>PENTANE</t>
  </si>
  <si>
    <t>SALVIA HISPANICA SEED EXTRACT</t>
  </si>
  <si>
    <t>SALVIA HISPANICA SEED OIL</t>
  </si>
  <si>
    <t>TILLANDSIA USNEOIDES EXTRACT</t>
  </si>
  <si>
    <t>CETYLPYRIDINIUM CHLORIDE</t>
  </si>
  <si>
    <t>ABIES SIBIRICA OIL</t>
  </si>
  <si>
    <t>LARIX SIBIRICA WOOD EXTRACT</t>
  </si>
  <si>
    <t>YUCCA SCHIDIGERA ROOT EXTRACT</t>
  </si>
  <si>
    <t>YUCCA SCHIDIGERA LEAF/ROOT/STEM EXTRACT</t>
  </si>
  <si>
    <t>CITRULLUS LANATUS (WATERMELON) FRUIT EXTRACT</t>
  </si>
  <si>
    <t>CITRULLUS VULGARIS (WATERMELON) FRUIT EXTRACT</t>
  </si>
  <si>
    <t>CUCURBITA PEPO (PUMPKIN) POWDER</t>
  </si>
  <si>
    <t>CUCURBITA PEPO (PUMPKIN) FRUIT EXTRACT</t>
  </si>
  <si>
    <t>CUCURBITA PEPO (PUMPKIN) SEED EXTRACT</t>
  </si>
  <si>
    <t>XYMENYNIC ACID</t>
  </si>
  <si>
    <t>ETHYL XIMENYNATE</t>
  </si>
  <si>
    <t>VALERIANA CELTICA EXTRACT</t>
  </si>
  <si>
    <t>CETRIMONIUM CARBOXYDECYL PEG-8 DIMETHICONE</t>
  </si>
  <si>
    <t>RUMEX OCCIDENTALIS EXTRACT</t>
  </si>
  <si>
    <t>SAMBUCUS NIGRA FRUIT EXTRACT</t>
  </si>
  <si>
    <t>SAMBUCUS NIGRA FLOWER WATER</t>
  </si>
  <si>
    <t>SAMBUCUS NIGRA FLOWER EXTRACT</t>
  </si>
  <si>
    <t>SAMBUCUS NIGRA OIL</t>
  </si>
  <si>
    <t>PYRUS COMMUNIS (PEAR) FRUIT EXTRACT</t>
  </si>
  <si>
    <t>PYRUS COMMUNIS (PEAR) FLOWER EXTRACT</t>
  </si>
  <si>
    <t>PYRUS COMMUNIS (PEAR) SEED EXTRACT</t>
  </si>
  <si>
    <t>PRIMULA SIKKIMENSIS FLOWER EXTRACT</t>
  </si>
  <si>
    <t>CINNAMOMUM ZEYLANICUM BARK EXTRACT</t>
  </si>
  <si>
    <t>CINNAMOMUM ZEYLANICUM LEAF OIL</t>
  </si>
  <si>
    <t>SODIUM STANNATE</t>
  </si>
  <si>
    <t>MOURERA FLUVIATILIS EXTRACT</t>
  </si>
  <si>
    <t>SIGESBECKIA ORIENTALIS EXTRACT</t>
  </si>
  <si>
    <t>PRUNUS SERRULATA FLOWER EXTRACT</t>
  </si>
  <si>
    <t>MIMOSA TENUIFLORA BARK EXTRACT</t>
  </si>
  <si>
    <t>MIMOSA TENUIFLORA LEAF EXTRACT</t>
  </si>
  <si>
    <t>SAND</t>
  </si>
  <si>
    <t>EUGLENA GRACILIS POLYSACCHARIDE</t>
  </si>
  <si>
    <t>EUGLENA GRACILIS EXTRACT</t>
  </si>
  <si>
    <t>ACORUS GRAMINEUS EXTRACT</t>
  </si>
  <si>
    <t>LEONURUS SIBIRICUS FLOWER/LEAF/STEM EXTRACT</t>
  </si>
  <si>
    <t>LEONURUS SIBIRICUS EXTRACT</t>
  </si>
  <si>
    <t>CALANTHE DISCOLOR EXTRACT</t>
  </si>
  <si>
    <t>ASTAXANTHIN</t>
  </si>
  <si>
    <t>SHOREA STENOPTERA SEED BUTTER</t>
  </si>
  <si>
    <t>AFRAMOMUM ANGUSTIFOLIUM SEED EXTRACT</t>
  </si>
  <si>
    <t>CASSIA ANGUSTIFOLIA LEAF EXTRACT</t>
  </si>
  <si>
    <t>CASSIA ANGUSTIFOLIA SEED EXTRACT</t>
  </si>
  <si>
    <t>ARTEMISIA DRACUNCULUS (TARRAGON) ROOT EXTRACT</t>
  </si>
  <si>
    <t>ARTEMISIA DRACUNCULUS (TARRAGON) LEAF/STEM EXTRACT</t>
  </si>
  <si>
    <t>ECHINACEA ANGUSTIFOLIA EXTRACT</t>
  </si>
  <si>
    <t>ECHINACEA ANGUSTIFOLIA LEAF EXTRACT</t>
  </si>
  <si>
    <t>VACCINIUM ANGUSTIFOLIUM (BLUEBERRY) FRUIT</t>
  </si>
  <si>
    <t>VACCINIUM ANGUSTIFOLIUM (BLUEBERRY) FRUIT EXTRACT</t>
  </si>
  <si>
    <t>VACCINIUM ANGUSTIFOLIUM (BLUEBERRY) FRUIT JUICE</t>
  </si>
  <si>
    <t>PRUNELLA VULGARIS FLOWER/LEAF/STEM EXTRACT</t>
  </si>
  <si>
    <t>PRUNELLA VULGARIS FLOWER EXTRACT</t>
  </si>
  <si>
    <t>PRUNELLA VULGARIS EXTRACT</t>
  </si>
  <si>
    <t>PRUNELLA VULGARIS LEAF EXTRACT</t>
  </si>
  <si>
    <t>TUBER AESTIVUM EXTRACT</t>
  </si>
  <si>
    <t>QUERCUS ROBUR ROOT EXTRACT</t>
  </si>
  <si>
    <t>QUERCUS ROBUR BARK EXTRACT</t>
  </si>
  <si>
    <t>SATUREJA HORTENSIS EXTRACT</t>
  </si>
  <si>
    <t>LEUCOJUM AESTIVUM BULB EXTRACT</t>
  </si>
  <si>
    <t>AGRIMONIA PILOSA EXTRACT</t>
  </si>
  <si>
    <t>CYCLAMEN ALDEHYDE</t>
  </si>
  <si>
    <t>OPUNTIA TUNA FRUIT EXTRACT</t>
  </si>
  <si>
    <t>OPUNTIA TUNA FLOWER/STEM EXTRACT</t>
  </si>
  <si>
    <t>OPUNTIA TUNA EXTRACT</t>
  </si>
  <si>
    <t>OPUNTIA DILLENII FLOWER EXTRECT</t>
  </si>
  <si>
    <t>OPUNTIA DILLENII EXTRECT</t>
  </si>
  <si>
    <t>OPUNTIA FICUS-INDICA FRUIT EXTRACT</t>
  </si>
  <si>
    <t>OPUNTIA FICUS-INDICA FLOWER EXTRACT</t>
  </si>
  <si>
    <t>OPUNTIA FICUS-INDICA STEM EXTRACT</t>
  </si>
  <si>
    <t>GERANIUM ROBERTIANUM EXTRACT</t>
  </si>
  <si>
    <t>AMPELOPSIS GROSSEDENTATA LEAF EXTRACT</t>
  </si>
  <si>
    <t>ASPALATHUS LINEARIS EXTRACT</t>
  </si>
  <si>
    <t>ASPALATHUS LINEARIS LEAF EXTRACT</t>
  </si>
  <si>
    <t>NIGELLA GLANDULIFERA EXTRACT</t>
  </si>
  <si>
    <t>BERGENIA CILIATA ROOT EXTRACT</t>
  </si>
  <si>
    <t>ADENINE</t>
  </si>
  <si>
    <t>FERULA FOETIDA ROOT EXTRACT</t>
  </si>
  <si>
    <t>MENTHA SUAVEOLENS LEAF EXTRACT</t>
  </si>
  <si>
    <t>ISODON JAPONICUS EXTRACT</t>
  </si>
  <si>
    <t>ISODONIS JAPONICUS LEAF/STALK EXTRACT</t>
  </si>
  <si>
    <t>AMOMUM AROMATICUM FRUIT EXTRACT</t>
  </si>
  <si>
    <t>MELISSA OFFICINALIS FLOWER/LEAF/STEM WATER</t>
  </si>
  <si>
    <t>MELISSA OFFICINALIS FLOWER WATER</t>
  </si>
  <si>
    <t>MELISSA OFFICINALIS WATER</t>
  </si>
  <si>
    <t>MELISSA OFFICINALIS EXTRACT</t>
  </si>
  <si>
    <t>MELISSA OFFICINALIS LEAF EXTRACT</t>
  </si>
  <si>
    <t>MELISSA OFFICINALIS LEAF OIL</t>
  </si>
  <si>
    <t>CYPERUS ROTUNDUS EXTRACT</t>
  </si>
  <si>
    <t>CYPERUS ROTUNDUS ROOT EXTRACT</t>
  </si>
  <si>
    <t>CYPERUS ROTUNDUS FRUIT EXTRACT</t>
  </si>
  <si>
    <t>IRIS FLORENTINA ROOT EXTRACT</t>
  </si>
  <si>
    <t>IRIS FLORENTINA EXTRACT</t>
  </si>
  <si>
    <t>LENTINUS EDODES MYCELIUM EXTRACT</t>
  </si>
  <si>
    <t>LENTINUS EDODES EXTRACT</t>
  </si>
  <si>
    <t>VANILLA PLANIFOLIA EXTRACT</t>
  </si>
  <si>
    <t>ZINGIBER AROMATICUS EXTRACT</t>
  </si>
  <si>
    <t>VIOLA ODORATA FLOWER/LEAF EXTRACT</t>
  </si>
  <si>
    <t>VIOLA ODORATA FLOWER EXTRACT</t>
  </si>
  <si>
    <t>VIOLA ODORATA LEAF EXTRACT</t>
  </si>
  <si>
    <t>VIOLA ODORATA OIL</t>
  </si>
  <si>
    <t>VANILLYL BUTYL ETHER</t>
  </si>
  <si>
    <t>CYMBOPOGON CITRATUS EXTRACT</t>
  </si>
  <si>
    <t>PRUNUS PERSICA NECTARINA FRUIT EXTRACT</t>
  </si>
  <si>
    <t>CITRUS AURANTIUM BERGAMIA (BERGAMOT) FRUIT OIL</t>
  </si>
  <si>
    <t>MOSLA CHINENSIS FLOWER/LEAF/STEM EXTRACT</t>
  </si>
  <si>
    <t>MOSLA CHINENSIS EXTRACT</t>
  </si>
  <si>
    <t>LIATRIS ODORATISSIMA LEAF EXTRACT</t>
  </si>
  <si>
    <t>DIPTERYX ODORATA BEAN EXTRACT</t>
  </si>
  <si>
    <t>DIPTERYX ODORATA SEED EXTRACT</t>
  </si>
  <si>
    <t>ROSA ODORATA EXTRACT</t>
  </si>
  <si>
    <t>NYMPHAEA ODORATA ROOT EXTRACT</t>
  </si>
  <si>
    <t>MYRTUS COMMUNIS EXTRACT</t>
  </si>
  <si>
    <t>MYRTUS COMMUNIS LEAF WATER</t>
  </si>
  <si>
    <t>MYRTUS COMMUNIS LEAF EXTRACT</t>
  </si>
  <si>
    <t>MYRTUS COMMUNIS OIL</t>
  </si>
  <si>
    <t>LATHYRUS ODORATUS FLOWER EXTRACT</t>
  </si>
  <si>
    <t>PELARGONIUM GRAVEOLENS FLOWER/LEAF/STEM EXTRACT</t>
  </si>
  <si>
    <t>PELARGONIUM GRAVEOLENS FLOWER WATER</t>
  </si>
  <si>
    <t>PELARGONIUM GRAVEOLENS FLOWER OIL</t>
  </si>
  <si>
    <t>PELARGONIUM GRAVEOLENS WATER</t>
  </si>
  <si>
    <t>PELARGONIUM GRAVEOLENS EXTRACT</t>
  </si>
  <si>
    <t>PELARGONIUM GRAVEOLENS LEAF OIL</t>
  </si>
  <si>
    <t>PELARGONIUM GRAVEOLENS OIL</t>
  </si>
  <si>
    <t>PIMENTA ACRIS (BAY) LEAF OIL</t>
  </si>
  <si>
    <t>LEMON EKISU</t>
  </si>
  <si>
    <t>CITRUS MEDICA LIMONUM (LEMON) PEEL</t>
  </si>
  <si>
    <t>CITRUS MEDICA LIMONUM (LEMON) PEEL POWDER</t>
  </si>
  <si>
    <t>CITRUS MEDICA LIMONUM (LEMON) PEEL EXTRACT</t>
  </si>
  <si>
    <t>CITRUS MEDICA LIMONUM (LEMON) PEEL OIL</t>
  </si>
  <si>
    <t>CITRUS MEDICA LIMONUM (LEMON) FRUIT WATER</t>
  </si>
  <si>
    <t>CITRUS MEDICA LIMONUM (LEMON) FRUIT EXTRACT</t>
  </si>
  <si>
    <t>CITRUS MEDICA LIMONUM (LEMON) FRUIT OIL</t>
  </si>
  <si>
    <t>CITRUS MEDICA LIMONUM (LEMON) FLOWER/LEAF/STEM EXTRACT</t>
  </si>
  <si>
    <t>CITRUS MEDICA LIMONUM (LEMON) LEAF OIL</t>
  </si>
  <si>
    <t>CITRUS MEDICA LIMONUM (LEMON) JUICE EXTRACT</t>
  </si>
  <si>
    <t>ABIES BALSAMEA (BALSAM CANADA) EXTRACT</t>
  </si>
  <si>
    <t>AMYRIS BALSAMIFERA BARK OIL</t>
  </si>
  <si>
    <t>SCLAREOLIDE</t>
  </si>
  <si>
    <t>PHONOLITE</t>
  </si>
  <si>
    <t xml:space="preserve">SCHINUS TEREBINTHIFOLIUS SEED EXTRACT </t>
  </si>
  <si>
    <t>POTASSIUM NITRATE</t>
  </si>
  <si>
    <t>THIAMINE NITRATE</t>
  </si>
  <si>
    <t>MAGNESIUM NITRATE</t>
  </si>
  <si>
    <t>SODIUM NITRATE</t>
  </si>
  <si>
    <t>CHRYSANTHEMUM PARTHENIUM (FEVERFEW) EXTRACT</t>
  </si>
  <si>
    <t>FREESIA REFRACTA EXTRACT</t>
  </si>
  <si>
    <t>ELETTARIA CARDAMOMUM SEED EXTRACT</t>
  </si>
  <si>
    <t>ELETTARIA CARDAMOMUM SEED OIL</t>
  </si>
  <si>
    <t>OURICURY WAX</t>
  </si>
  <si>
    <t>COFFEA ARABICA (COFFEE) LEAF/SEED EXTRACT</t>
  </si>
  <si>
    <t>COFFEA ARABICA (COFFEE) SEED POWDER</t>
  </si>
  <si>
    <t>COFFEA ARABICA (COFFEE) SEED EXTRACT</t>
  </si>
  <si>
    <t>COFFEA ARABICA (COFFEE) SEED OIL</t>
  </si>
  <si>
    <t>GLEDITSIA AUSTRALIS FRUIT EXTRACT</t>
  </si>
  <si>
    <t>GLEDITSIA AUSTRALIS SEED EXTRACT</t>
  </si>
  <si>
    <t>COMBRETUM MICRANTHUM LEAF EXTRACT</t>
  </si>
  <si>
    <t>CASSIA TORA SEED EXTRACT</t>
  </si>
  <si>
    <t>HYPERICUM ERECTUM EXTRACT</t>
  </si>
  <si>
    <t>TRITICUM AESTIVUM EXTRACT</t>
  </si>
  <si>
    <t>TRITICUM VULGARE (WHEAT) GERM FLOUR</t>
  </si>
  <si>
    <t>WHEATGERMAMIDOPROPYL DIMETHYLAMINE HYDROLYZED WHEAT PROTEIN</t>
  </si>
  <si>
    <t>EUPHRASIA OFFICINALIS EXTRACT</t>
  </si>
  <si>
    <t>ARCTIUM MINUS ROOT EXTRACT</t>
  </si>
  <si>
    <t>CHLORELLA VULGARIS/LUPINUS ALBUS PROTEIN FERMENT</t>
  </si>
  <si>
    <t>CHLORELLA VULGARIS POWDER</t>
  </si>
  <si>
    <t>CHLORELLA VULGARIS EXTRACT</t>
  </si>
  <si>
    <t>CHLORELLA FERMENT</t>
  </si>
  <si>
    <t>YUCCA GLAUCA ROOT EXTRACT</t>
  </si>
  <si>
    <t>RUMEX ACETOSELLA EXTRACT</t>
  </si>
  <si>
    <t>SWIFTLET NEST EXTRACT</t>
  </si>
  <si>
    <t>EUPHORBIA CERIFERA (CANDELILLA) WAX EXTRACT</t>
  </si>
  <si>
    <t>CANDELILLA WAX HYDROCARBONS</t>
  </si>
  <si>
    <t>CANDELILLA WAX ESTERS</t>
  </si>
  <si>
    <t>VALERIANA OFFICINALIS RHIZOME/ROOT EXTRACT</t>
  </si>
  <si>
    <t>VALERIANA OFFICINALIS ROOT OIL</t>
  </si>
  <si>
    <t>TINOSPORA CORDIFOLIA ROOT/STEM EXTRACT</t>
  </si>
  <si>
    <t>OCTYLACRYLAMIDE/ACRYLATES/BUTYLAMINOETHYL METHACRYLATE COPOLYMER</t>
  </si>
  <si>
    <t>OCTYLDECANOL</t>
  </si>
  <si>
    <t>CAPRYLYL DIMETHICONE ETHOXY GLUCOSIDE</t>
  </si>
  <si>
    <t>CAPRYLYL TRIMETHICONE</t>
  </si>
  <si>
    <t>OCTYLDODECYL PCA</t>
  </si>
  <si>
    <t>OCTYLDODECYL/PPG-3 MYRISTYL ETHER DIMER DILINOLEATE</t>
  </si>
  <si>
    <t>OCTYLDODECYL XYLOSIDE</t>
  </si>
  <si>
    <t>OCTYLDODECYL LACTATE</t>
  </si>
  <si>
    <t>OCTYLDODECYL LANOLATE</t>
  </si>
  <si>
    <t>CAPRYLIC/CAPRIC/SUCCINIC TRIGLYCERIDE</t>
  </si>
  <si>
    <t>CAPRYLIC/CAPRIC TRIGLYCERIDE PEG-4 ESTERS</t>
  </si>
  <si>
    <t>CAPRYLIC/CAPRIC GLYCERIDES</t>
  </si>
  <si>
    <t>CAPRYLIC/CAPRIC GLYCERIDES POLYGLYCERYL-10 ESTERS</t>
  </si>
  <si>
    <t>METHYL CAPRYLATE</t>
  </si>
  <si>
    <t>NEOHESPERIDIN DIHYDROCHALCONE</t>
  </si>
  <si>
    <t>AJUGA TURKESTANICA EXTRACT</t>
  </si>
  <si>
    <t>ARNEBIA EUCHROMA EXTRACT</t>
  </si>
  <si>
    <t>NEORUSCOGENIN</t>
  </si>
  <si>
    <t>ASTROCARYUM VULGARE KERNEL OIL</t>
  </si>
  <si>
    <t>CIMICIFUGA DAHURICA ROOT EXTRACT</t>
  </si>
  <si>
    <t>RUBUS CHAMAEMORUS SEED EXTRACT</t>
  </si>
  <si>
    <t>PRUNUS ARMENIACA (APRICOT) FRUIT</t>
  </si>
  <si>
    <t>PRUNUS ARMENIACA (APRICOT) FRUIT WATER</t>
  </si>
  <si>
    <t>PRUNUS ARMENIACA (APRICOT) FRUIT EXTRACT</t>
  </si>
  <si>
    <t>PRUNUS ARMENIACA (APRICOT) KERNEL EXTRACT</t>
  </si>
  <si>
    <t>PRUNUS ARMENIACA (APRICOT) JUICE</t>
  </si>
  <si>
    <t xml:space="preserve">PRUNUS ARMENIACA (APRICOT) SEED </t>
  </si>
  <si>
    <t>PRUNUS ARMENIACA (APRICOT) SEED POWDER</t>
  </si>
  <si>
    <t>PRUNUS ARMENIACA (APRICOT) SEED OIL</t>
  </si>
  <si>
    <t>THYMINE</t>
  </si>
  <si>
    <t>ARCTOSTAPHYLOS UVA-URSI LEAF POWDER</t>
  </si>
  <si>
    <t>ARCTOSTAPHYLOS UVA-URSI LEAF EXTRACT</t>
  </si>
  <si>
    <t>ARCTOSTAPHYLOS UVA-URSI EXTRACT</t>
  </si>
  <si>
    <t>URSOLIC ACID</t>
  </si>
  <si>
    <t>BENZYL URSOLATE</t>
  </si>
  <si>
    <t>SODIUM URSOLATE</t>
  </si>
  <si>
    <t>HYDRANGEA MACROPHYLLA LEAF EXTRACT</t>
  </si>
  <si>
    <t>SPARASSIS CRISPA EXTRACT</t>
  </si>
  <si>
    <t>ROSA RUBIGINOSA SEED OIL</t>
  </si>
  <si>
    <t>ROSA RUBIGINOSA SEED OIL PEG-8 ESTERS</t>
  </si>
  <si>
    <t>POTASSIUM BROMIDE</t>
  </si>
  <si>
    <t>USNEA BARBATA (LICHEN) EXTRACT</t>
  </si>
  <si>
    <t>CYNANCHUM PANICULATUM EXTRACT</t>
  </si>
  <si>
    <t>HEMEROCALLIS FULVA FLOWER EXTRACT</t>
  </si>
  <si>
    <t>SCROPHULARIA NINGPOENSIS EXTRACT</t>
  </si>
  <si>
    <t>HETEROTHECA INULOIDES FLOWER EXTRACT</t>
  </si>
  <si>
    <t>INULA JAPONICA FLOWER EXTRACT</t>
  </si>
  <si>
    <t>GALANTHUS NIVALIS SEED EXTRACT</t>
  </si>
  <si>
    <t>SAUSSUREA INVOLUCRATA EXTRACT</t>
  </si>
  <si>
    <t>CEDRUS DEODARA WOOD OIL</t>
  </si>
  <si>
    <t>CEDROL</t>
  </si>
  <si>
    <t>SAMBUCUS ADNATA EXTRACT</t>
  </si>
  <si>
    <t>SERUM ALBUMIN</t>
  </si>
  <si>
    <t>SERUM PROTEIN</t>
  </si>
  <si>
    <t>LAVANDULA ANGUSTIFOLIA (LAVENDER) FLOWER</t>
  </si>
  <si>
    <t>LAVANDULA ANGUSTIFOLIA (LAVENDER) FLOWER/LEAF/STEM EXTRACT</t>
  </si>
  <si>
    <t>LAVANDULA ANGUSTIFOLIA (LAVENDER) FLOWER WAX</t>
  </si>
  <si>
    <t>LAVANDULA ANGUSTIFOLIA (LAVENDER) FLOWER POWDER</t>
  </si>
  <si>
    <t>LAVANDULA ANGUSTIFOLIA (LAVENDER) FLOWER WATER</t>
  </si>
  <si>
    <t>LAVANDULA ANGUSTIFOLIA (LAVENDER) FLOWER EXTRACT</t>
  </si>
  <si>
    <t>LAVANDULA ANGUSTIFOLIA (LAVENDER) EXTRACT</t>
  </si>
  <si>
    <t>LAVANDULA ANGUSTIFOLIA (LAVENDER) LEAF EXTRACT</t>
  </si>
  <si>
    <t>LAVANDULA ANGUSTIFOLIA (LAVENDER) OIL</t>
  </si>
  <si>
    <t>SALVIA LAVANDULIFOLIA LEAF OIL</t>
  </si>
  <si>
    <t>IRAKUSA EKISU</t>
  </si>
  <si>
    <t>CAVIAR EXTRACT</t>
  </si>
  <si>
    <t>ALBATRELLUS CONFLUENS (MUSHROOM) EXTRACT</t>
  </si>
  <si>
    <t>CORTHELLUS SHIITAKE (MUSHROOM) EXTRACT</t>
  </si>
  <si>
    <t>ACACIA FARNESIANA FLOWER EXTRACT</t>
  </si>
  <si>
    <t>BACILLUS/SOYBEAN FERMENT EXTRACT</t>
  </si>
  <si>
    <t>BACILLUS/GLUTAMIC ACID FERMENT FILTRATE</t>
  </si>
  <si>
    <t>BACILLUS/RICE BRAN EXTRACT/SOYBEAN EXTRACT FERMENT FILTRATE</t>
  </si>
  <si>
    <t>BACILLUS FERMENT</t>
  </si>
  <si>
    <t>DIETHYLHEXYL SYRINGYLIDENEMALONATE</t>
  </si>
  <si>
    <t>SODIUM CHLORITE</t>
  </si>
  <si>
    <t>LINUM USITATISSIMUM (LINSEED) FLOWER EXTRACT</t>
  </si>
  <si>
    <t>LINUM USITATISSIMUM (LINSEED) HULL EXTRACT</t>
  </si>
  <si>
    <t>LINUM USITATISSIMUM (LINSEED) SEED EXTRACT</t>
  </si>
  <si>
    <t>ETHYL LINOLENATE</t>
  </si>
  <si>
    <t>FERRIC AMMONIUM FERROCYANIDE</t>
  </si>
  <si>
    <t>CYMBOPOGON NARDUS (CITRONELLA) OIL</t>
  </si>
  <si>
    <t>ETHYL LINOLEATE</t>
  </si>
  <si>
    <t>LINOLEAMIDOPROPYL PG-DIMONIUM CHLORIDE PHOSPHATE</t>
  </si>
  <si>
    <t>LINOLEAMIDOPROPYL PG-DIMONIUM CHLORIDE PHOSPHATE DIMETHICONE</t>
  </si>
  <si>
    <t>LINOLEAMIDOPROPYL ETHYLDIMONIUM ETHOSULFATE</t>
  </si>
  <si>
    <t>BETULA PLATYPHYLLA JAPONICA BARK EXTRACT</t>
  </si>
  <si>
    <t>BETULA PLATYPHYLLA JAPONICA JUICE</t>
  </si>
  <si>
    <t>OPUNTIA COCCINELLIFERA FRUIT EXTRACT</t>
  </si>
  <si>
    <t>OPUNTIA COCCINELLIFERA FLOWER EXTRACT</t>
  </si>
  <si>
    <t>NICOTIANA TABACUM (TOBACCO) LEAF EXTRACT</t>
  </si>
  <si>
    <t>HEXYL NICOTINATE</t>
  </si>
  <si>
    <t>METHYL NICOTINATE</t>
  </si>
  <si>
    <t>NICOTINAMIDE ADENINE DINUCLEOTIDE</t>
  </si>
  <si>
    <t>BENZYL NICOTINATE</t>
  </si>
  <si>
    <t>TOFIELDIA JAPONICA LEAF EXTRACT</t>
  </si>
  <si>
    <t>EMPETRUM NIGRUM FRUIT JUICE</t>
  </si>
  <si>
    <t>VETIVERIA ZIZANIOIDES ROOT OIL</t>
  </si>
  <si>
    <t>VETIVERIA ZIZANIOIDES ROOT EXTRACT</t>
  </si>
  <si>
    <t>CISTUS LADANIFERUS RESIN</t>
  </si>
  <si>
    <t>CISTUS LADANIFERUS LEAF/STEM WATER</t>
  </si>
  <si>
    <t>CISTUS LADANIFERUS LEAF/STEM EXTRACT</t>
  </si>
  <si>
    <t>CISTUS LADANIFERUS OIL</t>
  </si>
  <si>
    <t>RHUS SEMIALATA GALL EXTRACT</t>
  </si>
  <si>
    <t>RHUS SEMIALATA EXTRACT</t>
  </si>
  <si>
    <t>SALT MINE MUD</t>
  </si>
  <si>
    <t>BITTERN</t>
  </si>
  <si>
    <t>DUNALIELLA SALINA EXTRACT</t>
  </si>
  <si>
    <t>HYDROCHLORIC ACID</t>
  </si>
  <si>
    <t>AGROPYRON REPENS ROOT EXTRACT</t>
  </si>
  <si>
    <t>PINUS PUMILIO BARK EXTRACT</t>
  </si>
  <si>
    <t>PINUS PUMILIO LEAF EXTRACT</t>
  </si>
  <si>
    <t>PINUS PUMILIO OIL</t>
  </si>
  <si>
    <t>PINUS PUMILIO BRANCH/LEAF OIL</t>
  </si>
  <si>
    <t>ALPINIA SPECIOSA LEAF EXTRACT</t>
  </si>
  <si>
    <t>AVENA SATIVA (OAT) GERM OIL</t>
  </si>
  <si>
    <t>AVENA SATIVA (OAT) EXTRACT</t>
  </si>
  <si>
    <t>CUBILOSE EXTRACT</t>
  </si>
  <si>
    <t>BAPTISIA TINCTORIA ROOT EXTRACT</t>
  </si>
  <si>
    <t>LANOLIN CERA</t>
  </si>
  <si>
    <t>CODONOPSIS LANCEOLATA ROOT EXTRACT</t>
  </si>
  <si>
    <t>AVERRHOA CARAMBOLA FRUIT EXTRACT</t>
  </si>
  <si>
    <t>AVERRHOA CARAMBOLA LEAF EXTRACT</t>
  </si>
  <si>
    <t>THYMUS ZYGIS FLOWER OIL</t>
  </si>
  <si>
    <t>HEDERA HELIX (IVY) EXTRACT</t>
  </si>
  <si>
    <t>HEDERA HELIX (IVY) LEAF/STEM EXTRACT</t>
  </si>
  <si>
    <t>HEDERA HELIX (IVY) LEAF EXTRACT</t>
  </si>
  <si>
    <t>ALLIUM CEPA (ONION) BULB EXTRACT</t>
  </si>
  <si>
    <t>CALOPHYLLUM TACAMAHACA SEED OIL</t>
  </si>
  <si>
    <t>ROBINIA PSEUDOACACIA FLOWER EXTRACT</t>
  </si>
  <si>
    <t>ECHIUM LYCOPSIS FRUIT OIL</t>
  </si>
  <si>
    <t>ROSA CENTIFOLIA DRIED PETALS</t>
  </si>
  <si>
    <t>POTENTILLA ERECTA ROOT EXTRACT</t>
  </si>
  <si>
    <t>ZIZIPHUS JOAZEIRO BARK EXTRACT</t>
  </si>
  <si>
    <t>OXOTHIAZOLIDINECARBOXYLIC ACID</t>
  </si>
  <si>
    <t>KETOGLUTARIC ACID</t>
  </si>
  <si>
    <t>CALCIUM OXIDE</t>
  </si>
  <si>
    <t>CALCIUM CERIUM OXIDE</t>
  </si>
  <si>
    <t>COBALT ALUMINUM OXIDE</t>
  </si>
  <si>
    <t>OXIDO REDUCTASES</t>
  </si>
  <si>
    <t>OXIDIZED POLYETHYLENE</t>
  </si>
  <si>
    <t>MAGNESIUM OXIDE</t>
  </si>
  <si>
    <t>SODIUM OXIDE</t>
  </si>
  <si>
    <t>CERIUM OXIDE</t>
  </si>
  <si>
    <t>COBALT TITANIUM OXIDE</t>
  </si>
  <si>
    <t>IRON TITANIUM OXIDE</t>
  </si>
  <si>
    <t>SILVER OXIDE</t>
  </si>
  <si>
    <t>OXIDIZED CORN OIL</t>
  </si>
  <si>
    <t>OXYGEN</t>
  </si>
  <si>
    <t>ANACARDIUM OCCIDENTALE (CASHEW) EXTRACT</t>
  </si>
  <si>
    <t>ALTHAEA OFFICINALIS ROOT</t>
  </si>
  <si>
    <t>ALTHAEA OFFICINALIS ROOT EXTRACT</t>
  </si>
  <si>
    <t>ARUTEA EKISU</t>
  </si>
  <si>
    <t>ALTHAEA OFFICINALIS LEAF/ROOT EXTRACT</t>
  </si>
  <si>
    <t>ALTHAEA OFFICINALIS LEAF EXTRACT</t>
  </si>
  <si>
    <t>FOMES OFFICINALIS (MUSHROOM) EXTRACT</t>
  </si>
  <si>
    <t>RHEUM OFFICINALE ROOT POWDER</t>
  </si>
  <si>
    <t>RHEUM OFFICINALE EXTRACT</t>
  </si>
  <si>
    <t>POLYGONATUM OFFICINALE RHIZOME/ROOT EXTRACT</t>
  </si>
  <si>
    <t>VERONICA OFFICINALIS FLOWER/LEAF/STEM EXTRACT</t>
  </si>
  <si>
    <t>VERONICA OFFICINALIS EXTRACT</t>
  </si>
  <si>
    <t>PARIETARIA OFFICINALIS EXTRACT</t>
  </si>
  <si>
    <t>FUMARIA OFFICINALIS FLOWER/LEAF/STEM EXTRACT</t>
  </si>
  <si>
    <t>FUMARIA OFFICINALIS EXTRACT</t>
  </si>
  <si>
    <t>COCAMINE OXIDE</t>
  </si>
  <si>
    <t>SODIUM COCETH-30 SULFATE</t>
  </si>
  <si>
    <t>COCODIMONIUM HYDROXYPROPYL HYDROLYZED SILK</t>
  </si>
  <si>
    <t>COCODIMONIUM HYDROXYPROPYL SILK AMINO ACIDS</t>
  </si>
  <si>
    <t>COCODIMONIUM HYDROXYPROPYL HYDROLYZED RICE PROTEIN</t>
  </si>
  <si>
    <t>COCODIMONIUM HYDROXYPROPYL HYDROLYZED COLLAGEN</t>
  </si>
  <si>
    <t>COCODIMONIUM HYDROXYPROPYL HYDROLYZED KERATIN</t>
  </si>
  <si>
    <t>COCODIMONIUM HYDROXYPROPYL HYDROLYZED WHEAT PROTEIN</t>
  </si>
  <si>
    <t>DISODIUM COCO-GLUCOSIDE SULFOSUCCINATE</t>
  </si>
  <si>
    <t>SODIUM COCO-GLUCOSIDE TARTRATE</t>
  </si>
  <si>
    <t>DISODIUM COCO-GLUCOSIDE CITRATE</t>
  </si>
  <si>
    <t>COCOYL HYDROXYETHYL IMIDAZOLINE</t>
  </si>
  <si>
    <t>ARGININE COCOATE</t>
  </si>
  <si>
    <t>POTASSIUM COCOYL PCA</t>
  </si>
  <si>
    <t>COCAMIDE</t>
  </si>
  <si>
    <t>COCAMIDOPROPYL PG-DIMONIUM CHLORIDE</t>
  </si>
  <si>
    <t>COCAMIDOPROPYL PG-DIMONIUM CHLORIDE PHOSPHATE</t>
  </si>
  <si>
    <t>SODIUM COCAMIDOPROPYL PG-DIMONIUM CHLORIDE PHOSPHATE</t>
  </si>
  <si>
    <t>COCAMIDOPROPYL LAURYL ETHER</t>
  </si>
  <si>
    <t>COCAMIDOETHYL BETAINE</t>
  </si>
  <si>
    <t>COCOYL HYDROLYZED SOY PROTEIN</t>
  </si>
  <si>
    <t>COCOYL HYDROLYZED COLLAGEN</t>
  </si>
  <si>
    <t>SODIUM COCOAMPHOHYDROXYPROPYLSULFONATE</t>
  </si>
  <si>
    <t>POTASSIUM COCOYL HYDROLYZED SOY PROTEIN</t>
  </si>
  <si>
    <t>SODIUM COCOYL HYDROLYZED SOY PROTEIN</t>
  </si>
  <si>
    <t>SODIUM COCOYL HYDROLYZED WHEAT PROTEIN</t>
  </si>
  <si>
    <t>POTASSIUM COCOYL HYDROLYZED OAT PROTEIN</t>
  </si>
  <si>
    <t>SODIUM COCO PG-DIMONIUM CHLORIDE PHOSPHATE</t>
  </si>
  <si>
    <t>COCOS NUCIFERA (COCONUT) WATER</t>
  </si>
  <si>
    <t>COCOS NUCIFERA (COCONUT) EXTRACT</t>
  </si>
  <si>
    <t>FRAGARIA VESCA (STRAWBERRY) FRUIT EXTRACT</t>
  </si>
  <si>
    <t>FRAGARIA VESCA (STRAWBERRY) FLOWER EXTRACT</t>
  </si>
  <si>
    <t>FRAGARIA VESCA (STRAWBERRY) LEAF EXTRACT</t>
  </si>
  <si>
    <t>FRAGARIA VESCA (STRAWBERRY) JUICE</t>
  </si>
  <si>
    <t>FRAGARIA VESCA (STRAWBERRY) SEED</t>
  </si>
  <si>
    <t>SCOPARIA DULCIS EXTRACT</t>
  </si>
  <si>
    <t>PUERARIA LOBATA SYMBIOSOME EXTRACT</t>
  </si>
  <si>
    <t>PUERARIA LOBATA ROOT EXTRACT</t>
  </si>
  <si>
    <t>PUERARIA THUNBERGIANA ROOT EXTRACT</t>
  </si>
  <si>
    <t>PUERARIA THUNBERGIANA FLOWER/LEAF/STEM EXTRACT</t>
  </si>
  <si>
    <t>JUGLANS CATHAYENSIS EXTRACT</t>
  </si>
  <si>
    <t>DAUCUS CAROTA EXTRACT</t>
  </si>
  <si>
    <t>DAUCUS CAROTA (CARROT) ROOT PROTOPLASTS</t>
  </si>
  <si>
    <t>DAUCUS CAROTA (CARROT) LEAF EXTRACT</t>
  </si>
  <si>
    <t>DAUCUS CAROTA (CARROT) OIL</t>
  </si>
  <si>
    <t>CHRYSANTHEMUM INDICUM FLOWER EXTRACT</t>
  </si>
  <si>
    <t>MELASTOMA CANDIDUM EXTRACT</t>
  </si>
  <si>
    <t>EIJITSU EKISU</t>
  </si>
  <si>
    <t>ROSA MULTIFLORA FRUIT EXTRACT</t>
  </si>
  <si>
    <t>ROSA MULTIFLORA FRUIT OIL</t>
  </si>
  <si>
    <t>ROSA MULTIFLORA FLOWER WAX</t>
  </si>
  <si>
    <t>CRATAEGUS CUNEATA FRUIT EXTRACT</t>
  </si>
  <si>
    <t>MALLOTUS JAPONICUS BARK EXTRACT</t>
  </si>
  <si>
    <t>DIPSACUS SYLVESTRIS EXTRACT</t>
  </si>
  <si>
    <t>XANTHOPHYLLS</t>
  </si>
  <si>
    <t>COPPER CHLOROPHYLL</t>
  </si>
  <si>
    <t>CHLOROPHYLLIN-IRON COMPLEX</t>
  </si>
  <si>
    <t>FOLIC ACID</t>
  </si>
  <si>
    <t>ICTASOL</t>
  </si>
  <si>
    <t>PARAFFINUM LIQUIDUM</t>
  </si>
  <si>
    <t>PLATANUS OCCIDENTALIS BARK EXTRACT</t>
  </si>
  <si>
    <t>CANANGA ODORATA FLOWER EXTRACT</t>
  </si>
  <si>
    <t>CANANGA ODORATA FLOWER OIL</t>
  </si>
  <si>
    <t>MUSSEL EXTRACT</t>
  </si>
  <si>
    <t>MYRCIARIA DUBIA FRUIT EXTRACT</t>
  </si>
  <si>
    <t>MYRCIARIA DUBIA SEED EXTRACT</t>
  </si>
  <si>
    <t>ALCOHOL</t>
  </si>
  <si>
    <t>ETHYLENEDIAMINE/STEARYL DIMER DILINOLEATE COPOLYMER</t>
  </si>
  <si>
    <t>PENTASODIUM ETHYLENEDIAMINE TETRAMETHYLENE PHOSPHONATE</t>
  </si>
  <si>
    <t>GLYCOL</t>
  </si>
  <si>
    <t>BENZYL GLYCOL</t>
  </si>
  <si>
    <t>GLYCOL MONTANATE</t>
  </si>
  <si>
    <t>GLYCOL SALICYLATE</t>
  </si>
  <si>
    <t>GLYCOL CETEARATE</t>
  </si>
  <si>
    <t>GLYCOL PALMITATE</t>
  </si>
  <si>
    <t>ETHYL 2,2-DIMETHYLHYDROCINNAMAL</t>
  </si>
  <si>
    <t>ETHYLHEXYL CAPRYLATE/CAPRATE</t>
  </si>
  <si>
    <t>ETHYLHEXYL METHOXYDIBENZOYLMETHANE</t>
  </si>
  <si>
    <t>ETHYL HYDROXYPYRONE</t>
  </si>
  <si>
    <t>ETHYL PERFLUOROBUTYL ETHER</t>
  </si>
  <si>
    <t>ETHYLBISIMINOMETHYLGUAIACOL MANGANESE CHLORIDE</t>
  </si>
  <si>
    <t>ETHYLPENTYL METHOXYCHROMONE</t>
  </si>
  <si>
    <t>ETHYL VANILLIN</t>
  </si>
  <si>
    <t>ETHYL ETHER</t>
  </si>
  <si>
    <t>GLYOXYLIC ACID</t>
  </si>
  <si>
    <t>RESORCINOL ACETATE</t>
  </si>
  <si>
    <t>ETHANE</t>
  </si>
  <si>
    <t>ETHYLENE/VA COPOLYMER</t>
  </si>
  <si>
    <t>ACETANILID</t>
  </si>
  <si>
    <t>COPPER ACETYLMETHIONATE</t>
  </si>
  <si>
    <t>ZINC ACETYLMETHIONATE</t>
  </si>
  <si>
    <t>ACETYLATED HYDROGENATED LANOLIN</t>
  </si>
  <si>
    <t>ACETYLATED HYDROGENATED VEGETABLE GLYCERIDE</t>
  </si>
  <si>
    <t>ACETYLATED GLYCOL STEARATE</t>
  </si>
  <si>
    <t>ACETYLATED SUCROSE DISTEARATE</t>
  </si>
  <si>
    <t>ACETYL OCTAPEPTIDE-3</t>
  </si>
  <si>
    <t>ACETYL DIPEPTIDE-1 CETYL ESTER</t>
  </si>
  <si>
    <t>ACETYL HEXAPEPTIDE-1</t>
  </si>
  <si>
    <t>ACETYL HEXAPEPTIDE-7</t>
  </si>
  <si>
    <t>ACETYL HEPTAPEPTIDE-4</t>
  </si>
  <si>
    <t>ACETYL TRIFLUOROMETHYLPHENYL VALYLGLYCINE</t>
  </si>
  <si>
    <t>ACETYL TRIPEPTIDE-1</t>
  </si>
  <si>
    <t>ACETYL TETRAPEPTIDE-11</t>
  </si>
  <si>
    <t>ACETYL TETRAPEPTIDE-2</t>
  </si>
  <si>
    <t>ACETYL TETRAPEPTIDE-3</t>
  </si>
  <si>
    <t>ACETYL TETRAPEPTIDE-5</t>
  </si>
  <si>
    <t>ACETYL TETRAPEPTIDE-9</t>
  </si>
  <si>
    <t>ACETYL HYDROXYPROLINE</t>
  </si>
  <si>
    <t>ACETYLPHYTOSPHINGOSINE</t>
  </si>
  <si>
    <t>ETHOXYDIGLYCOL OLEATE</t>
  </si>
  <si>
    <t>ISOBORNYL ACETATE</t>
  </si>
  <si>
    <t>ISOPROPYLPHTHALIMIDE</t>
  </si>
  <si>
    <t>ISOBUTYLENE/SODIUM MALEATE COPOLYMER</t>
  </si>
  <si>
    <t>ISOBUTYLENE/ETHYLMALEIMIDE/HYDROXYETHYLMALEIMIDE COPOLYMER</t>
  </si>
  <si>
    <t>ISOPULEGOL</t>
  </si>
  <si>
    <t>ISOCETYL ALCOHOL</t>
  </si>
  <si>
    <t>ISOCETYL STEAROYL STEARATE</t>
  </si>
  <si>
    <t>ISOQUERCITRIN</t>
  </si>
  <si>
    <t>DIMETHYL ISOSORBIDE</t>
  </si>
  <si>
    <t>ISOSTEARYL DIGLYCERYL SUCCINATE</t>
  </si>
  <si>
    <t>ISOSTEARYL LACTATE</t>
  </si>
  <si>
    <t>ISOSTEARYL ACETYL GLUTAMINATE</t>
  </si>
  <si>
    <t>ISOSTEARYL STEAROYL STEARATE</t>
  </si>
  <si>
    <t>ISOSTEARYL GLYCERYL PENTAERYTHRITYL ETHER</t>
  </si>
  <si>
    <t>ISOSTEARIC/MYRISTIC GLYCERIDES</t>
  </si>
  <si>
    <t>METHYLHEPTYL ISOSTEARATE</t>
  </si>
  <si>
    <t>ETHYL ISOSTEARATE</t>
  </si>
  <si>
    <t>ISOSTEAROYL HYDROLYZED SILK</t>
  </si>
  <si>
    <t>SODIUM ISOSTEAROYL LACTATE</t>
  </si>
  <si>
    <t>ISOSTEAROYL HYDROLYZED COLLAGEN</t>
  </si>
  <si>
    <t>AMPD-ISOSTEAROYL HYDROLYZED COLLAGEN</t>
  </si>
  <si>
    <t>URTICA DIOICA (NETTLE) EXTRACT</t>
  </si>
  <si>
    <t>URTICA DIOICA (NETTLE) LEAF POWDER</t>
  </si>
  <si>
    <t>URTICA DIOICA (NETTLE) LEAF EXTRACT</t>
  </si>
  <si>
    <t>LEONURUS ARTEMISIA EXTRACT</t>
  </si>
  <si>
    <t>LEONURUS JAPONICUS POWDER</t>
  </si>
  <si>
    <t>LEONURUS JAPONICUS EXTRACT</t>
  </si>
  <si>
    <t>BRASSICA OLERACEA ITALICA (BROCCOLI) EXTRACT</t>
  </si>
  <si>
    <t>BRASSICA OLERACEA ITALICA (BROCCOLI) SPROUT EXTRACT</t>
  </si>
  <si>
    <t>HELICHRYSUM ITALICUM FLOWER WATER</t>
  </si>
  <si>
    <t>HELICHRYSUM ITALICUM FLOWER OIL</t>
  </si>
  <si>
    <t>HELICHRYSUM ITALICUM EXTRACT</t>
  </si>
  <si>
    <t>PINUS PINEA KERNEL OIL</t>
  </si>
  <si>
    <t>COIX LACRYMA-JOBI WATER</t>
  </si>
  <si>
    <t>YOKUININ WATER</t>
  </si>
  <si>
    <t>HATOMUGI SHUSHI EKISU</t>
  </si>
  <si>
    <t>YOKUININ EKISU</t>
  </si>
  <si>
    <t>MORINGA OLEIFERA SEED EXTRACT</t>
  </si>
  <si>
    <t>ARTEMISIA CAPILLARIS FLOWER/LEAF/STEM WATER</t>
  </si>
  <si>
    <t>ARTEMISIA CAPILLARIS FLOWER EXTRACT</t>
  </si>
  <si>
    <t>ARTEMISIA CAPILLARIS EXTRACT</t>
  </si>
  <si>
    <t>TREMELLA FUCIFORMIS POLYSACCHARIDE</t>
  </si>
  <si>
    <t>TREMELLA FUCIFORMIS (MUSHROOM) EXTRACT</t>
  </si>
  <si>
    <t>TREMELLA FUCIFORMIS SPOROCARP EXTRACT</t>
  </si>
  <si>
    <t>ACACIA DEALBATA FLOWER WAX</t>
  </si>
  <si>
    <t>TILIA TOMENTOSA EXTRACT</t>
  </si>
  <si>
    <t>CHLORANTHUS JAPONICUS EXTRACT</t>
  </si>
  <si>
    <t>EPIMEDIUM BREVICORNUM EXTRACT</t>
  </si>
  <si>
    <t>INDOLE ACETIC ACID</t>
  </si>
  <si>
    <t>BAMBUSA ARUNDINACEA STEM POWDER</t>
  </si>
  <si>
    <t>BAMBUSA ARUNDINACEA STEM EXTRACT</t>
  </si>
  <si>
    <t>BAMBUSA ARUNDINACEA JUICE</t>
  </si>
  <si>
    <t>AZADIRACHTA INDICA LEAF EXTRACT</t>
  </si>
  <si>
    <t>MELIA AZADIRACHTA FLOWER EXTRACT</t>
  </si>
  <si>
    <t>MELIA AZADIRACHTA BARK EXTRACT</t>
  </si>
  <si>
    <t>MELIA AZADIRACHTA EXTRACT</t>
  </si>
  <si>
    <t>MELIA AZADIRACHTA LEAF EXTRACT</t>
  </si>
  <si>
    <t>MELIA AZADIRACHTA SEED EXTRACT</t>
  </si>
  <si>
    <t>MELIA AZADIRACHTA SEED OIL</t>
  </si>
  <si>
    <t>COMMIPHORA MUKUL RESIN EXTRACT</t>
  </si>
  <si>
    <t>SCHLEICHERA TRIJUGA SEED OIL</t>
  </si>
  <si>
    <t>SWERTIA CHIRATA EXTRACT</t>
  </si>
  <si>
    <t>PRUNUS SPECIOSA FLOWER EXTRACT</t>
  </si>
  <si>
    <t>PRUNUS SPECIOSA LEAF EXTRACT</t>
  </si>
  <si>
    <t>CERASUS PSEUDOCERASUS EXTRACT</t>
  </si>
  <si>
    <t>PRUNUS PSEUDOCERASUS FRUIT EXTRACT</t>
  </si>
  <si>
    <t>PRUNUS PSEUDOCERASUS LEAF EXTRACT</t>
  </si>
  <si>
    <t>VIBURNUM PRUNIFOLIUM EXTRACT</t>
  </si>
  <si>
    <t>SPARTIUM JUNCEUM FLOWER EXTRACT</t>
  </si>
  <si>
    <t>STEARYL STEAROYL STEARATE</t>
  </si>
  <si>
    <t>STEARYL PG-DIMETHYLAMINE</t>
  </si>
  <si>
    <t>STEARYL DIHYDROXYPROPYLDIMONIUM OLIGOSACCHARIDES</t>
  </si>
  <si>
    <t>STEARYL ETHYLHEXYLDIMONIUM METHOSULFATE</t>
  </si>
  <si>
    <t>STEARYL/PPG-3 MYRISTYL ETHER DIMER DILINOLEATE</t>
  </si>
  <si>
    <t>STEARDIMONIUM HYDROXYPROPYL HYDROLYZED KERATIN</t>
  </si>
  <si>
    <t>STEARYL TRIETHOXYSILANE</t>
  </si>
  <si>
    <t>ALLYL STEARATE/VA COPOLYMER</t>
  </si>
  <si>
    <t>ETHYL STEARATE</t>
  </si>
  <si>
    <t>STEARAMIDE</t>
  </si>
  <si>
    <t>STEARAMIDE AMP</t>
  </si>
  <si>
    <t>STEARAMIDE MEA-STEARATE</t>
  </si>
  <si>
    <t>STEARAMIDOPROPYL DIMETHYLAMINE LACTATE</t>
  </si>
  <si>
    <t>ALUMINUM STEAROYL GLUTAMATE</t>
  </si>
  <si>
    <t>STEAROXYPROPYL DIMETHYLAMINE</t>
  </si>
  <si>
    <t>SODIUM STEAROXY PG-HYDROXYETHYLCELLULOSE SULFONATE</t>
  </si>
  <si>
    <t>CORDYCEPS MILITARIS EXTRACT</t>
  </si>
  <si>
    <t>BRASSICA CAMPESTRIS (RAPESEED) EXTRACT</t>
  </si>
  <si>
    <t>BRASSICA CAMPESTRIS (RAPESEED) SPROUT EXTRACT</t>
  </si>
  <si>
    <t>BRASSICA CAMPESTRIS/ALEURITES FORDI OIL COPOLYMER</t>
  </si>
  <si>
    <t>RAPESEED GLYCERIDES</t>
  </si>
  <si>
    <t>CAMELLIA OLEIFERA EXTRACT</t>
  </si>
  <si>
    <t>CAMELLIA OLEIFERA LEAF EXTRACT</t>
  </si>
  <si>
    <t>CAMELLIA OLEIFERA SEED EXTRACT</t>
  </si>
  <si>
    <t>OLETH-10 PHOSPHATE</t>
  </si>
  <si>
    <t>OLETH-20 PHOSPHATE</t>
  </si>
  <si>
    <t>OLETH-3 PHOSPHATE</t>
  </si>
  <si>
    <t>OLETH-5 PHOSPHATE</t>
  </si>
  <si>
    <t>SODIUM OLETH-7 PHOSPHATE</t>
  </si>
  <si>
    <t>SODIUM OLETH-8 PHOSPHATE</t>
  </si>
  <si>
    <t>OLEYL ACETATE</t>
  </si>
  <si>
    <t>OLEALKONIUM CHLORIDE</t>
  </si>
  <si>
    <t>CYPERUS ESCULENTUS ROOT OIL</t>
  </si>
  <si>
    <t>PINUS TABULIFORMIS BARK EXTRACT</t>
  </si>
  <si>
    <t>PINUS TABULIFORMIS EXTRACT</t>
  </si>
  <si>
    <t>OLEIC/LINOLEIC/LINOLENIC POLYGLYCERIDES</t>
  </si>
  <si>
    <t>ETHYL OLEATE</t>
  </si>
  <si>
    <t>DISODIUM OLEAMIDO MEA-SULFOSUCCINATE</t>
  </si>
  <si>
    <t>DISODIUM OLEAMIDO PEG-2 SULFOSUCCINATE</t>
  </si>
  <si>
    <t>OLEAMIDOPROPYL PG-DIMONIUM CHLORIDE</t>
  </si>
  <si>
    <t>SODIUM OLEOAMPHOACETATE</t>
  </si>
  <si>
    <t>ELAEIS GUINEENSIS (PALM) EXTRACT</t>
  </si>
  <si>
    <t>AMORPHOPHALLUS CAMPANULATUS RHIZOME/ROOT EXTRACT</t>
  </si>
  <si>
    <t>SIMETHICONE</t>
  </si>
  <si>
    <t>CITRUS GRANDIS (GRAPEFRUIT) OIL</t>
  </si>
  <si>
    <t>NARINGIN</t>
  </si>
  <si>
    <t>SILT</t>
  </si>
  <si>
    <t>SILT EXTRACT</t>
  </si>
  <si>
    <t>PHYLLANTHUS EMBLICA FRUIT EXTRACT</t>
  </si>
  <si>
    <t>PHYLLANTHUS EMBLICA EXTRACT</t>
  </si>
  <si>
    <t>FISH LIVER OIL</t>
  </si>
  <si>
    <t>ROE EXTRACT</t>
  </si>
  <si>
    <t>ICHTHAMMOL</t>
  </si>
  <si>
    <t>FISH EXTRACT</t>
  </si>
  <si>
    <t>HOUTTUYNIA CORDATA POWDER</t>
  </si>
  <si>
    <t>HOUTTUYNIA CORDATA EXTRACT</t>
  </si>
  <si>
    <t>FISH GLYCERIDES</t>
  </si>
  <si>
    <t>SPIRAEA ULMARIA FLOWER EXTRACT</t>
  </si>
  <si>
    <t>SPIRAEA ULMARIA EXTRACT</t>
  </si>
  <si>
    <t>SPIRAEA ULMARIA LEAF EXTRACT</t>
  </si>
  <si>
    <t>PAPAVER RHOEAS PETAL EXTRACT</t>
  </si>
  <si>
    <t>PAPAVER RHOEAS FLOWER EXTRACT</t>
  </si>
  <si>
    <t>ALCHEMILLA VULGARIS EXTRACT</t>
  </si>
  <si>
    <t>ALCHEMILLA VULGARIS LEAF EXTRACT</t>
  </si>
  <si>
    <t>BRASSICA OLERACEA ACEPHALA LEAF EXTRACT</t>
  </si>
  <si>
    <t>CYCNOCHES COOPERI (ORCHID) FLOWER/LEAF EXTRACT</t>
  </si>
  <si>
    <t>HAEMATOCOCCUS PLUVIALIS EXTRACT</t>
  </si>
  <si>
    <t>HAEMATOCOCCUS PLUVIALIS OIL</t>
  </si>
  <si>
    <t>IRIS ENSATA EXTRACT</t>
  </si>
  <si>
    <t>PIMENTA OFFICINALIS (PIMENTO) FRUIT EXTRACT</t>
  </si>
  <si>
    <t>MAGNOLIA DENUDATE FLOWER EXTRACT</t>
  </si>
  <si>
    <t>MAGNOLIA DENUDATE FLOWER OIL</t>
  </si>
  <si>
    <t>MAGNOLIA DENUDATE EXTRACT</t>
  </si>
  <si>
    <t>ZEA MAYS (CORN) LEAF EXTRACT</t>
  </si>
  <si>
    <t>ZEIN</t>
  </si>
  <si>
    <t>POLYGONATUM ODORATUM EXTRACT</t>
  </si>
  <si>
    <t>TULIPA GESNERIANA FLOWER EXTRACT</t>
  </si>
  <si>
    <t>GUAIACUM OFFICINALE WOOD EXTRACT</t>
  </si>
  <si>
    <t>SODIUM GUAIAZULENE SULFONATE</t>
  </si>
  <si>
    <t>GUAIAZULENE</t>
  </si>
  <si>
    <t>CORIANDRUM SATIVUM (CORIANDER) FRUIT/LEAF EXTRACT</t>
  </si>
  <si>
    <t>CORIANDRUM SATIVUM (CORIANDER) FRUIT EXTRACT</t>
  </si>
  <si>
    <t>CORIANDRUM SATIVUM (CORIANDER) FRUIT OIL</t>
  </si>
  <si>
    <t>CORIANDRUM SATIVUM (CORIANDER) EXTRACT</t>
  </si>
  <si>
    <t>CORIANDRUM SATIVUM (CORIANDER) SEED OIL</t>
  </si>
  <si>
    <t>PROCOLLAGEN</t>
  </si>
  <si>
    <t>JUNIPERUS CHINENSIS XYLEM EXTRACT</t>
  </si>
  <si>
    <t>MENTHA ROTUNDIFOLIA LEAF EXTRACT</t>
  </si>
  <si>
    <t>ANGELICA ARCHANGELICA ROOT EXTRACT</t>
  </si>
  <si>
    <t>ANGELICA ARCHANGELICA ROOT OIL</t>
  </si>
  <si>
    <t>ANGELICA ARCHANGELICA EXTRACT</t>
  </si>
  <si>
    <t>ANGELICA ARCHANGELICA LEAF EXTRACT</t>
  </si>
  <si>
    <t>ANGELICA ARCHANGELICA SEED OIL</t>
  </si>
  <si>
    <t>DROSERA ROTUNDIFOLIA EXTRACT</t>
  </si>
  <si>
    <t>GYPSOPHILA PANICULATA ROOT EXTRACT</t>
  </si>
  <si>
    <t>POLYGALA TENUIFOLIA ROOT EXTRACT</t>
  </si>
  <si>
    <t>LAURUS NOBILIS LEAF EXTRACT</t>
  </si>
  <si>
    <t>LAURYL ALCOHOL</t>
  </si>
  <si>
    <t>LAURYL PCA</t>
  </si>
  <si>
    <t>DISODIUM LAURYL SULFOSUCCINATE</t>
  </si>
  <si>
    <t>LAURETH-1 PHOSPHATE</t>
  </si>
  <si>
    <t>LAURETH-11 CARBOXYLIC ACID</t>
  </si>
  <si>
    <t>SODIUM LAURETH-11 CARBOXYLATE</t>
  </si>
  <si>
    <t>SODIUM LAURETH-12 SULFATE</t>
  </si>
  <si>
    <t>SODIUM LAURETH-13 CARBOXYLATE</t>
  </si>
  <si>
    <t>LAURETH-2 BENZOATE</t>
  </si>
  <si>
    <t>LAURETH-3 PHOSPHATE</t>
  </si>
  <si>
    <t>LAURETH-4 PHOSPHATE</t>
  </si>
  <si>
    <t>SODIUM LAURETH-4 PHOSPHATE</t>
  </si>
  <si>
    <t>LAURETH-4 CARBOXYLIC ACID</t>
  </si>
  <si>
    <t>SODIUM LAURETH-4 CARBOXYLATE</t>
  </si>
  <si>
    <t>SODIUM LAURETH-40 SULFATE</t>
  </si>
  <si>
    <t>LAURETH-5 CARBOXYLIC ACID</t>
  </si>
  <si>
    <t>SODIUM LAURETH-5 CARBOXYLATE</t>
  </si>
  <si>
    <t>LAURETH-6 CARBOXYLIC ACID</t>
  </si>
  <si>
    <t>SODIUM LAURETH-6 CARBOXYLATE</t>
  </si>
  <si>
    <t>LAURETH-7 CITRATE</t>
  </si>
  <si>
    <t>LAURETH-8 PHOSPHATE</t>
  </si>
  <si>
    <t>MAGNESIUM LAURETH-8 SULFATE</t>
  </si>
  <si>
    <t>SODIUM LAURETH-8 SULFATE</t>
  </si>
  <si>
    <t>SODIUM LAURETH-8 CARBOXYLATE</t>
  </si>
  <si>
    <t>POTASSIUM LAURETH PHOSPHATE</t>
  </si>
  <si>
    <t>POTASSIUM LAURYL SULFATE</t>
  </si>
  <si>
    <t>MAGNESIUM LAURYL SULFATE</t>
  </si>
  <si>
    <t>LAUROCAPRAM</t>
  </si>
  <si>
    <t>LAURYL GLYCOL HYDROXYPROPYL ETHER</t>
  </si>
  <si>
    <t>LAURYL AMINOPROPYLGLYCINE</t>
  </si>
  <si>
    <t>LAURYLPYRIDINIUM CHLORIDE</t>
  </si>
  <si>
    <t>LAURYL PYRROLIDONE</t>
  </si>
  <si>
    <t>LAURDIMONIUM HYDROXYPROPYL HYDROLYZED SOY PROTEIN</t>
  </si>
  <si>
    <t>LAURDIMONIUM HYDROXYPROPYL HYDROLYZED COLLAGEN</t>
  </si>
  <si>
    <t>LAURDIMONIUM HYDROXYPROPYL HYDROLYZED KERATIN</t>
  </si>
  <si>
    <t>LAURDIMONIUM HYDROXYPROPYL HYDROLYZED WHEAT PROTEIN</t>
  </si>
  <si>
    <t>LAURYL DIETHYLENEDIAMINOGLYCINE</t>
  </si>
  <si>
    <t>SODIUM LAURYL GLYCOL CARBOXYLATE</t>
  </si>
  <si>
    <t>LAURYL METHYL GLUCETH-10 HYDROXYPROPYLDIMONIUM CHLORIDE</t>
  </si>
  <si>
    <t>LAURYL DIMETHICONE</t>
  </si>
  <si>
    <t>LAURYL MALAMIDE</t>
  </si>
  <si>
    <t>SODIUM LAURYL GLUCOSE CARBOXYLATE</t>
  </si>
  <si>
    <t>LAURYL ISOQUINOLINIUM BROMIDE</t>
  </si>
  <si>
    <t>LAURIC/MYRISTIC/PALMITIC/STEARIC GLYCERIDES</t>
  </si>
  <si>
    <t>SODIUM TAURINE LAURATE</t>
  </si>
  <si>
    <t>LAUROYL PG-TRIMONIUM CHLORIDE</t>
  </si>
  <si>
    <t>LAURAMIDE</t>
  </si>
  <si>
    <t>LAURAMIDOPROPYLAMINE OXIDE</t>
  </si>
  <si>
    <t>ISOPROPYL LAUROYL SARCOSINATE</t>
  </si>
  <si>
    <t>SODIUM LAUROYL METHYLAMINOPROPIONATE</t>
  </si>
  <si>
    <t>DISODIUM LAUROAMPHODIACETATE</t>
  </si>
  <si>
    <t>SODIUM LAUROAMPHOACETATE</t>
  </si>
  <si>
    <t>SODIUM LAUROYL HYDROXYPROPYL SULFONATE</t>
  </si>
  <si>
    <t>LAUROYL LACTYLIC ACID</t>
  </si>
  <si>
    <t>SODIUM LAUROYL HYDROLYZED SILK</t>
  </si>
  <si>
    <t>DISODIUM LAURIMINODIPROPIONATE TOCOPHERYL PHOSPHATES</t>
  </si>
  <si>
    <t>DISODIUM LAURIMINODIACETATE</t>
  </si>
  <si>
    <t>OENOTHERA BIENNIS (EVENING PRIMROSE) ROOT EXTRACT</t>
  </si>
  <si>
    <t>OENOTHERA BIENNIS (EVENING PRIMROSE) FLOWER/LEAF/STEM EXTRACT</t>
  </si>
  <si>
    <t>OENOTHERA BIENNIS (EVENING PRIMROSE) FLOWER EXTRACT</t>
  </si>
  <si>
    <t xml:space="preserve">OENOTHERA BIENNIS (EVENING PRIMROSE) EXTRACT </t>
  </si>
  <si>
    <t>OENOTHERA BIENNIS (EVENING PRIMROSE) LEAF EXTRACT</t>
  </si>
  <si>
    <t>OENOTHERA BIENNIS (EVENING PRIMROSE) SEED EXTRACT</t>
  </si>
  <si>
    <t>VACCINIUM VITIS-IDAEA FRUIT EXTRACT</t>
  </si>
  <si>
    <t>VACCINIUM VITIS-IDAEA LEAF EXTRACT</t>
  </si>
  <si>
    <t>STYRAX TONKINENSIS RESIN EXTRACT</t>
  </si>
  <si>
    <t>SAUSSUREA LAPPA ROOT EXTRACT</t>
  </si>
  <si>
    <t>COPTIS TEETA EXTRACT</t>
  </si>
  <si>
    <t>PARIS POLYPHYLLA YUNNANENSIS EXTRACT</t>
  </si>
  <si>
    <t>RUTIN</t>
  </si>
  <si>
    <t>DISODIUM RUTINYL DISULFATE</t>
  </si>
  <si>
    <t>METEORITE POWDER</t>
  </si>
  <si>
    <t>ROSA HYBRID FLOWER EXTRACT</t>
  </si>
  <si>
    <t>TRAMETES VERSICOLOR EXTRACT</t>
  </si>
  <si>
    <t>LAVANDULA HYBRIDA OIL</t>
  </si>
  <si>
    <t>NIGELLA SATIVA SEED EXTRACT</t>
  </si>
  <si>
    <t>NIGELLA SATIVA SEED OIL</t>
  </si>
  <si>
    <t>ZIZIPHUS JUJUBA EXTRACT</t>
  </si>
  <si>
    <t>ZIZIPHUS JUJUBA FRUIT EXTRACT</t>
  </si>
  <si>
    <t>TAISOU EKISU</t>
  </si>
  <si>
    <t>ZIZIPHUS JUJUBA LEAF EXTRACT</t>
  </si>
  <si>
    <t>ALGAE OLIGOSACCHARIDES</t>
  </si>
  <si>
    <t>SAPONINS</t>
  </si>
  <si>
    <t>GLEDITSIA SINENSIS CALTHROP EXTRACT</t>
  </si>
  <si>
    <t>GLEDITSIA SINENSIS EXTRACT</t>
  </si>
  <si>
    <t>GLEDITSIA SINENSIS SEED EXTRACT</t>
  </si>
  <si>
    <t>QUILLAJA SAPONARIA WOOD EXTRACT</t>
  </si>
  <si>
    <t>QUILLAJA SAPONARIA BARK EXTRACT</t>
  </si>
  <si>
    <t>LYCOPUS LUCIDUS EXTRACT</t>
  </si>
  <si>
    <t>ALISMA ORIENTALE TUBER EXTRACT</t>
  </si>
  <si>
    <t>ALISMA ORIENTALE EXTRACT</t>
  </si>
  <si>
    <t>PISTACIA LENTISCUS (MASTIC) GUM</t>
  </si>
  <si>
    <t xml:space="preserve">SWERTIA BIMACULATA EXTRACT </t>
  </si>
  <si>
    <t>CAMPHOR</t>
  </si>
  <si>
    <t>CINNAMOMUM CAMPHORA (CAMPHOR) ROOT/STEM EXTRACT</t>
  </si>
  <si>
    <t>CINNAMOMUM CAMPHORA (CAMPHOR) BARK OIL</t>
  </si>
  <si>
    <t>CINNAMOMUM CAMPHORA (CAMPHOR) LEAF EXTRACT</t>
  </si>
  <si>
    <t>CERATONIA SILIQUA (CAROB) FRUIT EXTRACT</t>
  </si>
  <si>
    <t>CERATONIA SILIQUA (CAROB) SEED EXTRACT</t>
  </si>
  <si>
    <t>EPIMEDIUM GRANDIFLORUM FLOWER/LEAF/STEM EXTRACT</t>
  </si>
  <si>
    <t>DICTYOPHORA INDUSIATA (MUSHROOM) EXTRACT</t>
  </si>
  <si>
    <t>CORCHORUS OLITORIUS LEAF EXTRACT</t>
  </si>
  <si>
    <t>POTERIUM OFFICINALE ROOT EXTRACT</t>
  </si>
  <si>
    <t>PINUS PALUSTRIS LEAF EXTRACT</t>
  </si>
  <si>
    <t>PINUS PALUSTRIS OIL</t>
  </si>
  <si>
    <t>RHEUM PALMATUM ROOT/STALK EXTRACT</t>
  </si>
  <si>
    <t>RHEUM PALMATUM ROOT EXTRACT</t>
  </si>
  <si>
    <t>RHEUM PALMATUM EXTRACT</t>
  </si>
  <si>
    <t>GLYCYRRHIZA INFLATA EXTRACT</t>
  </si>
  <si>
    <t>CANARIUM COMMUNE GUM OIL</t>
  </si>
  <si>
    <t>ALUMINUM SUCROSE OCTASULFATE</t>
  </si>
  <si>
    <t>SUCROSE MORTIERELLATE</t>
  </si>
  <si>
    <t>PEARL POWDER</t>
  </si>
  <si>
    <t>MOTHER OF PEARL</t>
  </si>
  <si>
    <t>NACRE POWDER</t>
  </si>
  <si>
    <t>MOTHER OF PEARL EXTRACT</t>
  </si>
  <si>
    <t>PEARL EXTRACT</t>
  </si>
  <si>
    <t>SESAMUM INDICUM EXTRACT</t>
  </si>
  <si>
    <t>SESAMUM INDICUM (SESAME) SPROUT EXTRACT</t>
  </si>
  <si>
    <t>SESAMUM INDICUM (SESAME) SEED</t>
  </si>
  <si>
    <t>SESAMUM INDICUM (SESAME) SEED POWDER</t>
  </si>
  <si>
    <t>SESAMUM INDICUM (SESAME) SEED EXTRACT</t>
  </si>
  <si>
    <t>ERUCA SATIVA LEAF EXTRACT</t>
  </si>
  <si>
    <t>SODIUM SESAMPHOACETATE</t>
  </si>
  <si>
    <t>ANEMARRHENA ASPHODELOIDES ROOT EXTRACT</t>
  </si>
  <si>
    <t>ANEMARRHENA ASPHODELOIDES EXTRACT</t>
  </si>
  <si>
    <t>GARDENIA FLORIDA FRUIT EXTRACT</t>
  </si>
  <si>
    <t>GARDENIA FLORIDA FLOWER EXTRACT</t>
  </si>
  <si>
    <t>GARDENIA FLORIDA EXTRACT</t>
  </si>
  <si>
    <t>GARDENIA FLORIDA OIL</t>
  </si>
  <si>
    <t>GARDENIA JASMINOIDES FRUIT EXTRACT</t>
  </si>
  <si>
    <t>LIPASE</t>
  </si>
  <si>
    <t>PHYTOL</t>
  </si>
  <si>
    <t>PHYTOSPHINGOSINE</t>
  </si>
  <si>
    <t>PHYTOSTERYL/ISOSTEARYL/CETYL/STEARYL/BEHENYL DIMER DILINOLEATE</t>
  </si>
  <si>
    <t>PHYTOSTERYL CANOLA GLYCERIDES</t>
  </si>
  <si>
    <t>PHYTOSTERYL GLUCOSIDE</t>
  </si>
  <si>
    <t>PHYTOSTERYL ISOSTEARYL DIMER DILINOLEATE</t>
  </si>
  <si>
    <t>POLYGONI MULTIFLORI RADIX PRAEPARATA EXTRACT</t>
  </si>
  <si>
    <t>HIRUDINEA EXTRACT</t>
  </si>
  <si>
    <t>REHMANNIA CHINENSIS ROOT EXTRACT</t>
  </si>
  <si>
    <t>GANODERMA SINENSIS EXTRACT</t>
  </si>
  <si>
    <t>ACTINIDIA CHINENSIS (KIWI) FRUIT WATER</t>
  </si>
  <si>
    <t>ACTINIDIA CHINENSIS (KIWI) FRUIT EXTRACT</t>
  </si>
  <si>
    <t>ACTINIDIA CHINENSIS (KIWI) FRUIT JUICE</t>
  </si>
  <si>
    <t>ACTINIDIA CHINENSIS (KIWI) EXTRACT</t>
  </si>
  <si>
    <t>ACTINIDIA CHINENSIS (KIWI) SEED</t>
  </si>
  <si>
    <t>SKELETONEMA COSTATUM EXTRACT</t>
  </si>
  <si>
    <t>ARTEMISIA ABSINTHIUM EXTRACT</t>
  </si>
  <si>
    <t>ANGELICA PUBESCENS ROOT POWDER</t>
  </si>
  <si>
    <t>ANGELICA PUBESCENS ROOT EXTRACT</t>
  </si>
  <si>
    <t>MAGNOLIA KOBUS BARK EXTRACT</t>
  </si>
  <si>
    <t>MAGNOLIA KOBUS BRANCH/FLOWER/LEAF EXTRACT</t>
  </si>
  <si>
    <t>RUMEX CRISPUS ROOT EXTRACT</t>
  </si>
  <si>
    <t>CALLUNA VULGARIS EXTRACT</t>
  </si>
  <si>
    <t>HIBISCUS ROSA-SINENSIS FLOWER/LEAF EXTRACT</t>
  </si>
  <si>
    <t>HIBISCUS ROSA-SINENSIS FLOWER EXTRACT</t>
  </si>
  <si>
    <t>HIBISCUS ROSA-SINENSIS EXTRACT</t>
  </si>
  <si>
    <t>CYANOTIS ARACHNOIDEA ROOT EXTRACT</t>
  </si>
  <si>
    <t>POLYPORUS UMBELLATUS (MUSHROOM) EXTRACT</t>
  </si>
  <si>
    <t>BAMBOO VINEGAR</t>
  </si>
  <si>
    <t>BAMBOO CHARCOAL</t>
  </si>
  <si>
    <t>PHYLLOSTACHYS PUBESCENS LEAF EXTRACT</t>
  </si>
  <si>
    <t>ZANTHOXYLUM ALATUM FRUIT EXTRACT</t>
  </si>
  <si>
    <t>ZANTHOXYLUM ALATUM EXTRACT</t>
  </si>
  <si>
    <t>LIMONENE</t>
  </si>
  <si>
    <t>CATALPA OVATA BARK/LEAF EXTRACT</t>
  </si>
  <si>
    <t>LITHOSPERMUM ERYTHRORHIZON ROOT EXTRACT</t>
  </si>
  <si>
    <t>LITHOSPERMUM ERYTHRORHIZON EXTRACT</t>
  </si>
  <si>
    <t>SYRINGA OBLATA BARK/LEAF POWDER</t>
  </si>
  <si>
    <t>VIOLA YEDOENSIS EXTRACT</t>
  </si>
  <si>
    <t>CHRYSANTHEMUM ZAWADSKII EXTRACT</t>
  </si>
  <si>
    <t>PEUCEDANUM DECURSIVUM ROOT EXTRACT</t>
  </si>
  <si>
    <t>ALEURITIC ACID</t>
  </si>
  <si>
    <t>BLETIA HYACINTHINA BULB EXTRACT</t>
  </si>
  <si>
    <t>MIRABILIS JALAPA FLOWER/LEAF/STEM EXTRACT</t>
  </si>
  <si>
    <t>MIRABILIS JALAPA EXTRACT</t>
  </si>
  <si>
    <t>MEDICAGO SATIVA (ALFALFA) SYMBIOSOME EXTRACT</t>
  </si>
  <si>
    <t>MEDICAGO SATIVA (ALFALFA) EXTRACT</t>
  </si>
  <si>
    <t>MEDICAGO SATIVA (ALFALFA) SEED POWDER</t>
  </si>
  <si>
    <t>MEDICAGO SATIVA (ALFALFA) SEED EXTRACT</t>
  </si>
  <si>
    <t>AMETHYST POWDER</t>
  </si>
  <si>
    <t>AMETHYST EXTRACT</t>
  </si>
  <si>
    <t>ECHINACEA PURPUREA ROOT EXTRACT</t>
  </si>
  <si>
    <t>ECHINACEA PURPUREA EXTRACT</t>
  </si>
  <si>
    <t>PERILLA FRUTESCENS EXTRACT</t>
  </si>
  <si>
    <t>PERILLA OCYMOIDES EXTRACT</t>
  </si>
  <si>
    <t>SOYOU EKISU</t>
  </si>
  <si>
    <t>PERILLA OCYMOIDES LEAF EXTRACT</t>
  </si>
  <si>
    <t>PERILLA OCYMOIDES SEED EXTRACT</t>
  </si>
  <si>
    <t>PTEROCARPUS SANTALINUS WOOD EXTRACT</t>
  </si>
  <si>
    <t>WISTERIA SINENSIS EXTRACT</t>
  </si>
  <si>
    <t>LAGERSTROEMIA INDICA FLOWER EXTRACT</t>
  </si>
  <si>
    <t>LAGERSTROEMIA INDICA EXTRACT</t>
  </si>
  <si>
    <t>MAGNOLIA LILIFLORA BUD EXTRACT</t>
  </si>
  <si>
    <t>MAGNOLIA LILIFLORA FLOWER EXTRACT</t>
  </si>
  <si>
    <t>ASTER TATARICUS EXTRACT</t>
  </si>
  <si>
    <t>ASTRAGALUS SINICUS EXTRACT</t>
  </si>
  <si>
    <t>ALKANNA TINCTORIA ROOT EXTRACT</t>
  </si>
  <si>
    <t>METHYL PALMITATE</t>
  </si>
  <si>
    <t>ETHYL PALMITATE</t>
  </si>
  <si>
    <t>PALMITAMIDOPROPYLTRIMONIUM CHLORIDE</t>
  </si>
  <si>
    <t>PALMITOYL CAMELLIA SINENSIS EXTRACT</t>
  </si>
  <si>
    <t>PALMITOYL DIPEPTIDE-7</t>
  </si>
  <si>
    <t>PALMITOYL METHOXYTRYPTAMINE</t>
  </si>
  <si>
    <t>PALMITOYL HEXAPEPTIDE-14</t>
  </si>
  <si>
    <t>PALMITOYL HEXAPEPTIDE-15</t>
  </si>
  <si>
    <t>PALMITOYL GRAPE SEED EXTRACT</t>
  </si>
  <si>
    <t>PALMITOYL HYDROXYPROPYLTRIMONIUM AMYLOPECTIN/GLYCERIN CROSSPOLYMER</t>
  </si>
  <si>
    <t>PALMITOYL TRIPEPTIDE-5</t>
  </si>
  <si>
    <t>PALMITOYL TRIPEPTIDE-8</t>
  </si>
  <si>
    <t>PALMITOYL HYDROLYZED COLLAGEN</t>
  </si>
  <si>
    <t>PALMITOYL HYDROLYZED WHEAT PROTEIN</t>
  </si>
  <si>
    <t>POTASSIUM PALMITOYL HYDROLYZED WHEAT PROTEIN</t>
  </si>
  <si>
    <t>PALMITOYL TETRAPEPTIDE-10</t>
  </si>
  <si>
    <t>PALMITOYL PENTAPEPTIDE-4</t>
  </si>
  <si>
    <t>PALMITOYL PENTAPEPTIDE-5</t>
  </si>
  <si>
    <t>PALM ALCOHOL</t>
  </si>
  <si>
    <t>PALMETH-2 PHOSPHATE</t>
  </si>
  <si>
    <t>PALM GLYCERIDES</t>
  </si>
  <si>
    <t>SODIUM PALMAMPHOACETATE</t>
  </si>
  <si>
    <t>ASPARAGUS RACEMOSUS ROOT EXTRACT</t>
  </si>
  <si>
    <t>CIMICIFUGA RACEMOSA ROOT EXTRACT</t>
  </si>
  <si>
    <t>THYMUS EXTRACT</t>
  </si>
  <si>
    <t>MAGNESIUM/POTASSIUM/SILICON/FLUORIDE/HYDROXIDE/OXIDE</t>
  </si>
  <si>
    <t>SPHINGOLIPIDS</t>
  </si>
  <si>
    <t>METHOXY  PEG-23  METHACRYLATE/GLYCERYL DIISOSTEARATE  METHACRYLATE  COPOLYMER</t>
  </si>
  <si>
    <t>CALCIUM PHOSPHORYL OLIGOSACCHARIDES</t>
  </si>
  <si>
    <t>ANACYSTIS NIDULANS EXTRACT</t>
  </si>
  <si>
    <t>SCENEDESMUS OBLIQUUS EXTRACT</t>
  </si>
  <si>
    <t>SAHEL SCENEDESMUS EXTRACT</t>
  </si>
  <si>
    <t>MONOSTROMA NITIDUM POWDER</t>
  </si>
  <si>
    <t>KJELLMANIELLA CRASSIFOLIA EXTRACT</t>
  </si>
  <si>
    <t>CHONDRUS ELATUS EXTRACT</t>
  </si>
  <si>
    <t>EUCHEUMA SPINOSUM EXTRACT</t>
  </si>
  <si>
    <t>EUCHEUMA SERRA EXTRACT</t>
  </si>
  <si>
    <t>GRATELOUPIA SPARSA EXTRACT</t>
  </si>
  <si>
    <t>ULVA LINZA EXTRACT</t>
  </si>
  <si>
    <t>CAULERPA LENTILLIFERA EXTRACT</t>
  </si>
  <si>
    <t>APHANIZOMENON FLOSAQUAE EXTRACT</t>
  </si>
  <si>
    <t>CHLAMYDOMONAS REINHARDTII EXTRACT</t>
  </si>
  <si>
    <t>PHORMIDIUM PERSICINUM EXTRACT</t>
  </si>
  <si>
    <t>GLOIOPELTIS FURCATA EXTRACT</t>
  </si>
  <si>
    <t>ARTHROSPIRA MAXIMA EXTRACT</t>
  </si>
  <si>
    <t>KJELLMANIELLA GYRATA EXTRACT</t>
  </si>
  <si>
    <t>ULVA AUSTRALIS EXTRACT</t>
  </si>
  <si>
    <t>CYANOBACTERIA</t>
  </si>
  <si>
    <t>RANSOU EKISU</t>
  </si>
  <si>
    <t>CHLAMYDOMONAS EXTRACT</t>
  </si>
  <si>
    <t>ARTHROSPIRA PLATENSIS EXTRACT</t>
  </si>
  <si>
    <t>NANNOCHLOROPSIS OCULATA EXTRACT</t>
  </si>
  <si>
    <t>KAPPAPHYCUS ALVAREZII POWDER</t>
  </si>
  <si>
    <t>ALARIA PRAELONGA EXTRACT</t>
  </si>
  <si>
    <t>CYCNOCHES COOPERI (ORCHID) FLOWER EXTRACT</t>
  </si>
  <si>
    <t>BRASSOCATTLEYA MARCELLA KOSS LEAF/STEM EXTRACT</t>
  </si>
  <si>
    <t>DENDROBIUM CHRYSOTOXUM EXTRACT</t>
  </si>
  <si>
    <t>DENDROBIUM HYBRID LEAF EXTRACT</t>
  </si>
  <si>
    <t>PHALAENOPSIS ANUBIS EXTRACT</t>
  </si>
  <si>
    <t>LAELIOCATTLEYA DRUMBEAT LEAF/STEM EXTRACT</t>
  </si>
  <si>
    <t>CYMBIDIUM KANRAN EXTRACT</t>
  </si>
  <si>
    <t>VANDA TERES EXTRACT</t>
  </si>
  <si>
    <t>VANDA COERULEA EXTRACT</t>
  </si>
  <si>
    <t>ELAEIS GUINEENSIS (PALM) FRUIT  OIL</t>
  </si>
  <si>
    <t>COCOS NUCIFERA (COCONUT) FRUIT OIL</t>
  </si>
  <si>
    <t>PRUNUS PERSICA (PEACH) OIL</t>
  </si>
  <si>
    <t/>
  </si>
  <si>
    <t>COTTONSEED OIL</t>
  </si>
  <si>
    <t>ELAEIS GUINEENSIS  (PALM) LEAF OIL</t>
  </si>
  <si>
    <t>PERSEA GRATISSIMA (AVOCADO) FRUIT OIL</t>
  </si>
  <si>
    <t>COCOS NUCIFERA (COCONUT) SEED OIL</t>
  </si>
  <si>
    <t>HYDROGENATED ELAEIS GUINEENSIS SEED OIL</t>
  </si>
  <si>
    <t>HYDROGENATED COTTON SEED OIL</t>
  </si>
  <si>
    <t>HYDROGENATED CORN GERM OIL</t>
  </si>
  <si>
    <t>HYDROGENATED ROSEWOOD WOOD OIL</t>
  </si>
  <si>
    <t>HYDROGENATED POLYGONUM FAGOPYRUM SEED OIL</t>
  </si>
  <si>
    <t>HYDROGENATED LINSEED SEED OIL</t>
  </si>
  <si>
    <t>HYDROGENATED WALNUT SEED OIL</t>
  </si>
  <si>
    <t>HYDROGENATED PEACH OIL</t>
  </si>
  <si>
    <t>HYDROGENATED PISTACIA VERA SEED OIL</t>
  </si>
  <si>
    <t>VIBRIO ALGINOLYTICUS EXTRACT</t>
  </si>
  <si>
    <t>ODONTELLA AURITA EXTRACT</t>
  </si>
  <si>
    <t>ODONTELLA AURITA OIL</t>
  </si>
  <si>
    <t>NOSTOC SPHAEROIDES  EXTRACT</t>
  </si>
  <si>
    <t>DENDROBIUM CANDIDUM STEM EXTRACT</t>
  </si>
  <si>
    <t>DENDROBIUM CANDIDUM EXTRACT</t>
  </si>
  <si>
    <t>使用量（%）</t>
    <phoneticPr fontId="11" type="noConversion"/>
  </si>
  <si>
    <t>作用部位</t>
    <phoneticPr fontId="11" type="noConversion"/>
  </si>
  <si>
    <t>《已使用化妆品原料目录（2021年版）》序号</t>
    <phoneticPr fontId="11" type="noConversion"/>
  </si>
  <si>
    <t>INCI名称/英文名称</t>
    <phoneticPr fontId="11" type="noConversion"/>
  </si>
  <si>
    <t>HYDROXYCITRONELLAL</t>
  </si>
  <si>
    <r>
      <rPr>
        <sz val="11"/>
        <rFont val="宋体"/>
        <family val="3"/>
        <charset val="134"/>
      </rPr>
      <t>二氢燕麦酰基邻氨基苯甲酸</t>
    </r>
  </si>
  <si>
    <r>
      <rPr>
        <sz val="11"/>
        <rFont val="宋体"/>
        <family val="3"/>
        <charset val="134"/>
      </rPr>
      <t>女贞（</t>
    </r>
    <r>
      <rPr>
        <sz val="11"/>
        <rFont val="Times New Roman"/>
        <family val="1"/>
      </rPr>
      <t>LIGUSTRUM LUCIDUM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</si>
  <si>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头发</t>
    </r>
  </si>
  <si>
    <r>
      <rPr>
        <sz val="11"/>
        <rFont val="宋体"/>
        <family val="3"/>
        <charset val="134"/>
      </rPr>
      <t>女贞子（</t>
    </r>
    <r>
      <rPr>
        <sz val="11"/>
        <rFont val="Times New Roman"/>
        <family val="1"/>
      </rPr>
      <t>LIGUSTRUM LUCIDUM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</si>
  <si>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淋洗</t>
    </r>
  </si>
  <si>
    <r>
      <rPr>
        <sz val="11"/>
        <rFont val="宋体"/>
        <family val="3"/>
        <charset val="134"/>
      </rPr>
      <t>蛇床（</t>
    </r>
    <r>
      <rPr>
        <sz val="11"/>
        <rFont val="Times New Roman"/>
        <family val="1"/>
      </rPr>
      <t>CNIDIUM MONNIERI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</si>
  <si>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指（趾）甲</t>
    </r>
  </si>
  <si>
    <r>
      <rPr>
        <sz val="11"/>
        <rFont val="宋体"/>
        <family val="3"/>
        <charset val="134"/>
      </rPr>
      <t>芝麻（</t>
    </r>
    <r>
      <rPr>
        <sz val="11"/>
        <rFont val="Times New Roman"/>
        <family val="1"/>
      </rPr>
      <t>SESAMUM INDICUM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</si>
  <si>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头部</t>
    </r>
  </si>
  <si>
    <r>
      <rPr>
        <sz val="11"/>
        <rFont val="宋体"/>
        <family val="3"/>
        <charset val="134"/>
      </rPr>
      <t>北美乔松（</t>
    </r>
    <r>
      <rPr>
        <sz val="11"/>
        <rFont val="Times New Roman"/>
        <family val="1"/>
      </rPr>
      <t>PINUS STROBUS</t>
    </r>
    <r>
      <rPr>
        <sz val="11"/>
        <rFont val="宋体"/>
        <family val="3"/>
        <charset val="134"/>
      </rPr>
      <t>）球果提取物</t>
    </r>
  </si>
  <si>
    <r>
      <rPr>
        <sz val="11"/>
        <rFont val="宋体"/>
        <family val="3"/>
        <charset val="134"/>
      </rPr>
      <t>北美乔松（</t>
    </r>
    <r>
      <rPr>
        <sz val="11"/>
        <rFont val="Times New Roman"/>
        <family val="1"/>
      </rPr>
      <t>PINUS STROBUS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</si>
  <si>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北美圆柏（</t>
    </r>
    <r>
      <rPr>
        <sz val="11"/>
        <rFont val="Times New Roman"/>
        <family val="1"/>
      </rPr>
      <t>JUNIPERUS VIRGINIANA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</si>
  <si>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五味子（</t>
    </r>
    <r>
      <rPr>
        <sz val="11"/>
        <rFont val="Times New Roman"/>
        <family val="1"/>
      </rPr>
      <t>SCHIZANDRA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</si>
  <si>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北玄参（</t>
    </r>
    <r>
      <rPr>
        <sz val="11"/>
        <rFont val="Times New Roman"/>
        <family val="1"/>
      </rPr>
      <t>SCROPHULARIA BUERGERIANA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</si>
  <si>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北枳椇（</t>
    </r>
    <r>
      <rPr>
        <sz val="11"/>
        <rFont val="Times New Roman"/>
        <family val="1"/>
      </rPr>
      <t>HOVENIA DULCIS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</si>
  <si>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贝壳硬蛋白粉</t>
    </r>
  </si>
  <si>
    <r>
      <rPr>
        <sz val="11"/>
        <rFont val="宋体"/>
        <family val="3"/>
        <charset val="134"/>
      </rPr>
      <t>苯丙醇</t>
    </r>
  </si>
  <si>
    <r>
      <rPr>
        <sz val="11"/>
        <rFont val="宋体"/>
        <family val="3"/>
        <charset val="134"/>
      </rPr>
      <t>苯丙基二甲基硅烷氧基硅酸酯</t>
    </r>
  </si>
  <si>
    <r>
      <rPr>
        <sz val="11"/>
        <rFont val="宋体"/>
        <family val="3"/>
        <charset val="134"/>
      </rPr>
      <t>苯并三唑基十二烷基对甲酚</t>
    </r>
  </si>
  <si>
    <r>
      <rPr>
        <sz val="11"/>
        <rFont val="宋体"/>
        <family val="3"/>
        <charset val="134"/>
      </rPr>
      <t>苯二甲酰亚氨基过氧己酸</t>
    </r>
  </si>
  <si>
    <r>
      <rPr>
        <sz val="11"/>
        <rFont val="宋体"/>
        <family val="3"/>
        <charset val="134"/>
      </rPr>
      <t>苯酚磺酸钠</t>
    </r>
  </si>
  <si>
    <r>
      <rPr>
        <sz val="11"/>
        <rFont val="宋体"/>
        <family val="3"/>
        <charset val="134"/>
      </rPr>
      <t>苯基丙基聚三甲基硅氧烷</t>
    </r>
  </si>
  <si>
    <r>
      <rPr>
        <sz val="11"/>
        <rFont val="宋体"/>
        <family val="3"/>
        <charset val="134"/>
      </rPr>
      <t>苯基异丙基聚二甲基硅氧烷</t>
    </r>
  </si>
  <si>
    <r>
      <rPr>
        <sz val="11"/>
        <rFont val="宋体"/>
        <family val="3"/>
        <charset val="134"/>
      </rPr>
      <t>苯甲酸铝</t>
    </r>
  </si>
  <si>
    <r>
      <rPr>
        <sz val="11"/>
        <rFont val="宋体"/>
        <family val="3"/>
        <charset val="134"/>
      </rPr>
      <t>苯甲酰氧基硬脂酸乙基己酯</t>
    </r>
  </si>
  <si>
    <r>
      <rPr>
        <sz val="11"/>
        <rFont val="宋体"/>
        <family val="3"/>
        <charset val="134"/>
      </rPr>
      <t>苯氧基丙二醇</t>
    </r>
  </si>
  <si>
    <r>
      <rPr>
        <sz val="11"/>
        <rFont val="宋体"/>
        <family val="3"/>
        <charset val="134"/>
      </rPr>
      <t>苯乙醇苯甲酸酯</t>
    </r>
  </si>
  <si>
    <r>
      <rPr>
        <sz val="11"/>
        <rFont val="宋体"/>
        <family val="3"/>
        <charset val="134"/>
      </rPr>
      <t>苯乙醇乙酸酯</t>
    </r>
  </si>
  <si>
    <r>
      <rPr>
        <sz val="11"/>
        <rFont val="宋体"/>
        <family val="3"/>
        <charset val="134"/>
      </rPr>
      <t>苯乙烯</t>
    </r>
    <r>
      <rPr>
        <sz val="11"/>
        <rFont val="Times New Roman"/>
        <family val="1"/>
      </rPr>
      <t xml:space="preserve">/DVB </t>
    </r>
    <r>
      <rPr>
        <sz val="11"/>
        <rFont val="宋体"/>
        <family val="3"/>
        <charset val="134"/>
      </rPr>
      <t>交联聚合物</t>
    </r>
  </si>
  <si>
    <r>
      <rPr>
        <sz val="11"/>
        <rFont val="宋体"/>
        <family val="3"/>
        <charset val="134"/>
      </rPr>
      <t>苯乙烯</t>
    </r>
    <r>
      <rPr>
        <sz val="11"/>
        <rFont val="Times New Roman"/>
        <family val="1"/>
      </rPr>
      <t xml:space="preserve">/MA </t>
    </r>
    <r>
      <rPr>
        <sz val="11"/>
        <rFont val="宋体"/>
        <family val="3"/>
        <charset val="134"/>
      </rPr>
      <t>共聚物钠</t>
    </r>
  </si>
  <si>
    <r>
      <rPr>
        <sz val="11"/>
        <rFont val="宋体"/>
        <family val="3"/>
        <charset val="134"/>
      </rPr>
      <t>吡啶二羧酸</t>
    </r>
  </si>
  <si>
    <r>
      <rPr>
        <sz val="11"/>
        <rFont val="宋体"/>
        <family val="3"/>
        <charset val="134"/>
      </rPr>
      <t>吡哆醛</t>
    </r>
    <r>
      <rPr>
        <sz val="11"/>
        <rFont val="Times New Roman"/>
        <family val="1"/>
      </rPr>
      <t xml:space="preserve"> 5-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</si>
  <si>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吡哆素</t>
    </r>
  </si>
  <si>
    <r>
      <rPr>
        <sz val="11"/>
        <rFont val="宋体"/>
        <family val="3"/>
        <charset val="134"/>
      </rPr>
      <t>吡哆素盐酸盐</t>
    </r>
  </si>
  <si>
    <r>
      <rPr>
        <sz val="11"/>
        <rFont val="宋体"/>
        <family val="3"/>
        <charset val="134"/>
      </rPr>
      <t>吡哆素二辛酸酯</t>
    </r>
  </si>
  <si>
    <r>
      <rPr>
        <sz val="11"/>
        <rFont val="宋体"/>
        <family val="3"/>
        <charset val="134"/>
      </rPr>
      <t>吡哆素二辛烯酸酯</t>
    </r>
  </si>
  <si>
    <r>
      <rPr>
        <sz val="11"/>
        <rFont val="宋体"/>
        <family val="3"/>
        <charset val="134"/>
      </rPr>
      <t>吡哆素二棕榈酸酯</t>
    </r>
  </si>
  <si>
    <r>
      <rPr>
        <sz val="11"/>
        <rFont val="宋体"/>
        <family val="3"/>
        <charset val="134"/>
      </rPr>
      <t>吡哆素三棕榈酸酯</t>
    </r>
  </si>
  <si>
    <r>
      <rPr>
        <sz val="11"/>
        <rFont val="宋体"/>
        <family val="3"/>
        <charset val="134"/>
      </rPr>
      <t>吡咯烷基二氨基嘧啶氧化物</t>
    </r>
  </si>
  <si>
    <r>
      <rPr>
        <sz val="11"/>
        <rFont val="宋体"/>
        <family val="3"/>
        <charset val="134"/>
      </rPr>
      <t>彼得松薄子木（</t>
    </r>
    <r>
      <rPr>
        <sz val="11"/>
        <rFont val="Times New Roman"/>
        <family val="1"/>
      </rPr>
      <t>LEPTOSPERMUM PETERSONII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</si>
  <si>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蓖麻（</t>
    </r>
    <r>
      <rPr>
        <sz val="11"/>
        <rFont val="Times New Roman"/>
        <family val="1"/>
      </rPr>
      <t>RICINUS COMMUNIS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</si>
  <si>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蓖麻醇酸酰胺</t>
    </r>
    <r>
      <rPr>
        <sz val="11"/>
        <rFont val="Times New Roman"/>
        <family val="1"/>
      </rPr>
      <t xml:space="preserve"> MEA </t>
    </r>
    <r>
      <rPr>
        <sz val="11"/>
        <rFont val="宋体"/>
        <family val="3"/>
        <charset val="134"/>
      </rPr>
      <t>磺基琥珀酸酯二钠</t>
    </r>
  </si>
  <si>
    <r>
      <rPr>
        <sz val="11"/>
        <rFont val="宋体"/>
        <family val="3"/>
        <charset val="134"/>
      </rPr>
      <t>蓖麻醇酸酰胺丙基三甲基氯化铵</t>
    </r>
  </si>
  <si>
    <r>
      <rPr>
        <sz val="11"/>
        <rFont val="宋体"/>
        <family val="3"/>
        <charset val="134"/>
      </rPr>
      <t>蓖麻油</t>
    </r>
    <r>
      <rPr>
        <sz val="11"/>
        <rFont val="Times New Roman"/>
        <family val="1"/>
      </rPr>
      <t xml:space="preserve">/IPDI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</si>
  <si>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蓖麻油醇聚醚</t>
    </r>
    <r>
      <rPr>
        <sz val="11"/>
        <rFont val="Times New Roman"/>
        <family val="1"/>
      </rPr>
      <t>-40</t>
    </r>
  </si>
  <si>
    <r>
      <rPr>
        <sz val="11"/>
        <rFont val="宋体"/>
        <family val="3"/>
        <charset val="134"/>
      </rPr>
      <t>蓖麻油异硬脂酸酯琥珀酸酯</t>
    </r>
  </si>
  <si>
    <r>
      <rPr>
        <sz val="11"/>
        <rFont val="宋体"/>
        <family val="3"/>
        <charset val="134"/>
      </rPr>
      <t>扁柏（</t>
    </r>
    <r>
      <rPr>
        <sz val="11"/>
        <rFont val="Times New Roman"/>
        <family val="1"/>
      </rPr>
      <t>CUPREESSUS FUNEBRIS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</si>
  <si>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扁柏酚</t>
    </r>
  </si>
  <si>
    <r>
      <rPr>
        <sz val="11"/>
        <rFont val="宋体"/>
        <family val="3"/>
        <charset val="134"/>
      </rPr>
      <t>扁豆（</t>
    </r>
    <r>
      <rPr>
        <sz val="11"/>
        <rFont val="Times New Roman"/>
        <family val="1"/>
      </rPr>
      <t>DOLICHOS LABLAB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</si>
  <si>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扁核桃（</t>
    </r>
    <r>
      <rPr>
        <sz val="11"/>
        <rFont val="Times New Roman"/>
        <family val="1"/>
      </rPr>
      <t>PRINSEPIA UTILIS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</si>
  <si>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扁浒苔（</t>
    </r>
    <r>
      <rPr>
        <sz val="11"/>
        <rFont val="Times New Roman"/>
        <family val="1"/>
      </rPr>
      <t>ENTEROMORPHA COMPRESSA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</si>
  <si>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扁茎黄芪（</t>
    </r>
    <r>
      <rPr>
        <sz val="11"/>
        <rFont val="Times New Roman"/>
        <family val="1"/>
      </rPr>
      <t>ASTRAGALUS COMPLANATUS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</si>
  <si>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扁蓄（</t>
    </r>
    <r>
      <rPr>
        <sz val="11"/>
        <rFont val="Times New Roman"/>
        <family val="1"/>
      </rPr>
      <t>POLYGONUM AVICULARE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</si>
  <si>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扁叶香果兰（</t>
    </r>
    <r>
      <rPr>
        <sz val="11"/>
        <rFont val="Times New Roman"/>
        <family val="1"/>
      </rPr>
      <t>VANILLA PLANIFOLIA</t>
    </r>
    <r>
      <rPr>
        <sz val="11"/>
        <rFont val="宋体"/>
        <family val="3"/>
        <charset val="134"/>
      </rPr>
      <t>）果</t>
    </r>
  </si>
  <si>
    <r>
      <rPr>
        <sz val="11"/>
        <rFont val="宋体"/>
        <family val="3"/>
        <charset val="134"/>
      </rPr>
      <t>变色鸢尾（</t>
    </r>
    <r>
      <rPr>
        <sz val="11"/>
        <rFont val="Times New Roman"/>
        <family val="1"/>
      </rPr>
      <t>IRIS VERSICOLOR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</si>
  <si>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表棓儿茶酚棓基葡糖苷</t>
    </r>
  </si>
  <si>
    <r>
      <rPr>
        <sz val="11"/>
        <rFont val="宋体"/>
        <family val="3"/>
        <charset val="134"/>
      </rPr>
      <t>表棓儿茶酚棓酸酯</t>
    </r>
  </si>
  <si>
    <r>
      <rPr>
        <sz val="11"/>
        <rFont val="宋体"/>
        <family val="3"/>
        <charset val="134"/>
      </rPr>
      <t>滨海当归（</t>
    </r>
    <r>
      <rPr>
        <sz val="11"/>
        <rFont val="Times New Roman"/>
        <family val="1"/>
      </rPr>
      <t>ANGELICA KEISKE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</si>
  <si>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滨海当归（</t>
    </r>
    <r>
      <rPr>
        <sz val="11"/>
        <rFont val="Times New Roman"/>
        <family val="1"/>
      </rPr>
      <t>ANGELICA KEISKEI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</si>
  <si>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滨海卡克勒（</t>
    </r>
    <r>
      <rPr>
        <sz val="11"/>
        <rFont val="Times New Roman"/>
        <family val="1"/>
      </rPr>
      <t>CAKILE MARITIMA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</si>
  <si>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滨海剌芹（</t>
    </r>
    <r>
      <rPr>
        <sz val="11"/>
        <rFont val="Times New Roman"/>
        <family val="1"/>
      </rPr>
      <t>ERYNGIUM MARITIMUM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</si>
  <si>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滨海剌芹（</t>
    </r>
    <r>
      <rPr>
        <sz val="11"/>
        <rFont val="Times New Roman"/>
        <family val="1"/>
      </rPr>
      <t>ERYNGIUM MARITIMUM</t>
    </r>
    <r>
      <rPr>
        <sz val="11"/>
        <rFont val="宋体"/>
        <family val="3"/>
        <charset val="134"/>
      </rPr>
      <t>）愈伤组织培养物滤液</t>
    </r>
  </si>
  <si>
    <r>
      <rPr>
        <sz val="11"/>
        <rFont val="宋体"/>
        <family val="3"/>
        <charset val="134"/>
      </rPr>
      <t>冰岛地衣（</t>
    </r>
    <r>
      <rPr>
        <sz val="11"/>
        <rFont val="Times New Roman"/>
        <family val="1"/>
      </rPr>
      <t>CETRARIA ISLANDICA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</si>
  <si>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冰片</t>
    </r>
  </si>
  <si>
    <r>
      <rPr>
        <sz val="11"/>
        <rFont val="宋体"/>
        <family val="3"/>
        <charset val="134"/>
      </rPr>
      <t>兵豆（</t>
    </r>
    <r>
      <rPr>
        <sz val="11"/>
        <rFont val="Times New Roman"/>
        <family val="1"/>
      </rPr>
      <t>LENS ESCULENTA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</si>
  <si>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兵豆（</t>
    </r>
    <r>
      <rPr>
        <sz val="11"/>
        <rFont val="Times New Roman"/>
        <family val="1"/>
      </rPr>
      <t>LENS ESCULENTA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</si>
  <si>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丙氨酸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组氨酸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赖氨酸多肽铜盐酸盐</t>
    </r>
  </si>
  <si>
    <r>
      <rPr>
        <sz val="11"/>
        <rFont val="宋体"/>
        <family val="3"/>
        <charset val="134"/>
      </rPr>
      <t>丙氨酰谷氨胺</t>
    </r>
  </si>
  <si>
    <r>
      <rPr>
        <sz val="11"/>
        <rFont val="宋体"/>
        <family val="3"/>
        <charset val="134"/>
      </rPr>
      <t>丙二醇蓖麻醇酸酯</t>
    </r>
  </si>
  <si>
    <r>
      <rPr>
        <sz val="11"/>
        <rFont val="宋体"/>
        <family val="3"/>
        <charset val="134"/>
      </rPr>
      <t>丙二醇二苯甲酸酯</t>
    </r>
  </si>
  <si>
    <r>
      <rPr>
        <sz val="11"/>
        <rFont val="宋体"/>
        <family val="3"/>
        <charset val="134"/>
      </rPr>
      <t>丙二醇鲸蜡醇聚醚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乙酸酯</t>
    </r>
  </si>
  <si>
    <r>
      <rPr>
        <sz val="11"/>
        <rFont val="宋体"/>
        <family val="3"/>
        <charset val="134"/>
      </rPr>
      <t>丙二醇柠檬酸酯</t>
    </r>
  </si>
  <si>
    <r>
      <rPr>
        <sz val="11"/>
        <rFont val="宋体"/>
        <family val="3"/>
        <charset val="134"/>
      </rPr>
      <t>丙二醇羟基硬脂酸酯</t>
    </r>
  </si>
  <si>
    <r>
      <rPr>
        <sz val="11"/>
        <rFont val="宋体"/>
        <family val="3"/>
        <charset val="134"/>
      </rPr>
      <t>丙二醇异鲸蜡醇聚醚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乙酸酯</t>
    </r>
  </si>
  <si>
    <r>
      <rPr>
        <sz val="11"/>
        <rFont val="宋体"/>
        <family val="3"/>
        <charset val="134"/>
      </rPr>
      <t>丙基三甲基氯化铵丙烯酰胺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二甲基丙烯酰胺共聚物</t>
    </r>
  </si>
  <si>
    <r>
      <rPr>
        <sz val="11"/>
        <rFont val="宋体"/>
        <family val="3"/>
        <charset val="134"/>
      </rPr>
      <t>丙帕锗</t>
    </r>
  </si>
  <si>
    <r>
      <rPr>
        <sz val="11"/>
        <rFont val="宋体"/>
        <family val="3"/>
        <charset val="134"/>
      </rPr>
      <t>丙酮</t>
    </r>
  </si>
  <si>
    <r>
      <rPr>
        <sz val="11"/>
        <rFont val="宋体"/>
        <family val="3"/>
        <charset val="134"/>
      </rPr>
      <t>丙酮酸</t>
    </r>
  </si>
  <si>
    <r>
      <rPr>
        <sz val="11"/>
        <rFont val="宋体"/>
        <family val="3"/>
        <charset val="134"/>
      </rPr>
      <t>丙酮酸钠</t>
    </r>
  </si>
  <si>
    <r>
      <rPr>
        <sz val="11"/>
        <rFont val="宋体"/>
        <family val="3"/>
        <charset val="134"/>
      </rPr>
      <t>丙烯腈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甲基丙烯酸甲酯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偏二氯乙烯共聚物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</si>
  <si>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甲氧基</t>
    </r>
    <r>
      <rPr>
        <sz val="11"/>
        <rFont val="Times New Roman"/>
        <family val="1"/>
      </rPr>
      <t xml:space="preserve"> PEG-10 </t>
    </r>
    <r>
      <rPr>
        <sz val="11"/>
        <rFont val="宋体"/>
        <family val="3"/>
        <charset val="134"/>
      </rPr>
      <t>马来酸酯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苯乙烯共聚物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</si>
  <si>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氨基丙烯酸酯类</t>
    </r>
    <r>
      <rPr>
        <sz val="11"/>
        <rFont val="Times New Roman"/>
        <family val="1"/>
      </rPr>
      <t xml:space="preserve">/C10-30 </t>
    </r>
    <r>
      <rPr>
        <sz val="11"/>
        <rFont val="宋体"/>
        <family val="3"/>
        <charset val="134"/>
      </rPr>
      <t>烷基</t>
    </r>
    <r>
      <rPr>
        <sz val="11"/>
        <rFont val="Times New Roman"/>
        <family val="1"/>
      </rPr>
      <t xml:space="preserve"> PEG-20 </t>
    </r>
    <r>
      <rPr>
        <sz val="11"/>
        <rFont val="宋体"/>
        <family val="3"/>
        <charset val="134"/>
      </rPr>
      <t>衣康酸酯共聚物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</si>
  <si>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氨基甲酸酯共聚物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</si>
  <si>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丙基聚三甲基硅氧烷甲基丙烯酸酯共聚物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</si>
  <si>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丙烯酸乙基己酯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聚二甲基硅氧烷甲基丙烯酸酯共聚物</t>
    </r>
  </si>
  <si>
    <r>
      <rPr>
        <sz val="11"/>
        <rFont val="宋体"/>
        <family val="3"/>
        <charset val="134"/>
      </rPr>
      <t>丙烯酸钠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丙烯酰氮共聚物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</si>
  <si>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琥珀酸</t>
    </r>
    <r>
      <rPr>
        <sz val="11"/>
        <rFont val="Times New Roman"/>
        <family val="1"/>
      </rPr>
      <t xml:space="preserve"> C1-2 </t>
    </r>
    <r>
      <rPr>
        <sz val="11"/>
        <rFont val="宋体"/>
        <family val="3"/>
        <charset val="134"/>
      </rPr>
      <t>酯类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羟基丙烯酸（酯）类共聚物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</si>
  <si>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甲基丙烯酸铵共聚物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</si>
  <si>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甲基丙烯酸二甲基氨乙酯共聚物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</si>
  <si>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鲸蜡醇聚醚</t>
    </r>
    <r>
      <rPr>
        <sz val="11"/>
        <rFont val="Times New Roman"/>
        <family val="1"/>
      </rPr>
      <t xml:space="preserve">-20 </t>
    </r>
    <r>
      <rPr>
        <sz val="11"/>
        <rFont val="宋体"/>
        <family val="3"/>
        <charset val="134"/>
      </rPr>
      <t>衣康酸酯共聚物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</si>
  <si>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聚二甲基硅氧烷共聚物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</si>
  <si>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聚三甲基硅氧烷甲基丙烯酸酯共聚物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</si>
  <si>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山嵛醇丙烯酸酯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聚二甲基硅氧烷甲基丙烯酸酯共聚物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</si>
  <si>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十三醇丙烯酸酯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三乙氧基甲硅烷基丙醇甲基丙烯酸酯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聚二甲基硅氧烷甲基丙烯酸酯共聚物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</si>
  <si>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双丙酮丙烯酰胺共聚物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</si>
  <si>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硬脂醇丙烯酸酯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聚二甲基硅氧烷甲基丙烯酸酯共聚物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</si>
  <si>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硬脂醇丙烯酸酯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乙胺氧化物甲基丙烯酸盐共聚物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</si>
  <si>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硬脂醇聚醚</t>
    </r>
    <r>
      <rPr>
        <sz val="11"/>
        <rFont val="Times New Roman"/>
        <family val="1"/>
      </rPr>
      <t xml:space="preserve">-20 </t>
    </r>
    <r>
      <rPr>
        <sz val="11"/>
        <rFont val="宋体"/>
        <family val="3"/>
        <charset val="134"/>
      </rPr>
      <t>衣康酸酯共聚物</t>
    </r>
  </si>
  <si>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月桂醇丙烯酸酯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硬脂醇丙烯酸酯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乙胺氧化物甲基丙烯酸盐共聚物</t>
    </r>
  </si>
  <si>
    <r>
      <rPr>
        <sz val="11"/>
        <rFont val="宋体"/>
        <family val="3"/>
        <charset val="134"/>
      </rPr>
      <t>丙烯酸（酯）类交联聚合物钠</t>
    </r>
  </si>
  <si>
    <r>
      <rPr>
        <sz val="11"/>
        <rFont val="宋体"/>
        <family val="3"/>
        <charset val="134"/>
      </rPr>
      <t>丙烯酸</t>
    </r>
    <r>
      <rPr>
        <sz val="11"/>
        <rFont val="Times New Roman"/>
        <family val="1"/>
      </rPr>
      <t xml:space="preserve">/MA </t>
    </r>
    <r>
      <rPr>
        <sz val="11"/>
        <rFont val="宋体"/>
        <family val="3"/>
        <charset val="134"/>
      </rPr>
      <t>共聚物钠</t>
    </r>
  </si>
  <si>
    <r>
      <rPr>
        <sz val="11"/>
        <rFont val="宋体"/>
        <family val="3"/>
        <charset val="134"/>
      </rPr>
      <t>丙烯酸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丙烯酸异丁酯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丙烯酸异龙脑酯共聚物</t>
    </r>
  </si>
  <si>
    <r>
      <rPr>
        <sz val="11"/>
        <rFont val="宋体"/>
        <family val="3"/>
        <charset val="134"/>
      </rPr>
      <t>丙烯酸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丙烯酰胺甲基丙烷磺酸共聚物</t>
    </r>
  </si>
  <si>
    <r>
      <rPr>
        <sz val="11"/>
        <rFont val="宋体"/>
        <family val="3"/>
        <charset val="134"/>
      </rPr>
      <t>丙烯酸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丙烯酰氮类共聚物</t>
    </r>
  </si>
  <si>
    <r>
      <rPr>
        <sz val="11"/>
        <rFont val="宋体"/>
        <family val="3"/>
        <charset val="134"/>
      </rPr>
      <t>丙烯酸丁酯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羟丙基聚二甲基硅氧烷丙烯酸酯共聚物</t>
    </r>
  </si>
  <si>
    <r>
      <rPr>
        <sz val="11"/>
        <rFont val="宋体"/>
        <family val="3"/>
        <charset val="134"/>
      </rPr>
      <t>丙烯酸丁酯交联聚合物</t>
    </r>
  </si>
  <si>
    <r>
      <rPr>
        <sz val="11"/>
        <rFont val="宋体"/>
        <family val="3"/>
        <charset val="134"/>
      </rPr>
      <t>丙烯酸羟乙酯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丙烯酸甲氧基乙酯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丙烯酸丁酯共聚物</t>
    </r>
  </si>
  <si>
    <r>
      <rPr>
        <sz val="11"/>
        <rFont val="宋体"/>
        <family val="3"/>
        <charset val="134"/>
      </rPr>
      <t>丙氧基羟基丙基硫代硫酸酯钠硅石</t>
    </r>
  </si>
  <si>
    <r>
      <rPr>
        <sz val="11"/>
        <rFont val="宋体"/>
        <family val="3"/>
        <charset val="134"/>
      </rPr>
      <t>拨拉氏蘑菇（</t>
    </r>
    <r>
      <rPr>
        <sz val="11"/>
        <rFont val="Times New Roman"/>
        <family val="1"/>
      </rPr>
      <t>AGARICUS BLAZEI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</si>
  <si>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波尔多树（</t>
    </r>
    <r>
      <rPr>
        <sz val="11"/>
        <rFont val="Times New Roman"/>
        <family val="1"/>
      </rPr>
      <t>PEUMUS BOLDUS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</si>
  <si>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波叶大黄（</t>
    </r>
    <r>
      <rPr>
        <sz val="11"/>
        <rFont val="Times New Roman"/>
        <family val="1"/>
      </rPr>
      <t>RHEUM UNDULATUM</t>
    </r>
    <r>
      <rPr>
        <sz val="11"/>
        <rFont val="宋体"/>
        <family val="3"/>
        <charset val="134"/>
      </rPr>
      <t>）根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柄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</si>
  <si>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玻璃</t>
    </r>
  </si>
  <si>
    <r>
      <rPr>
        <sz val="11"/>
        <rFont val="宋体"/>
        <family val="3"/>
        <charset val="134"/>
      </rPr>
      <t>玻璃苣（</t>
    </r>
    <r>
      <rPr>
        <sz val="11"/>
        <rFont val="Times New Roman"/>
        <family val="1"/>
      </rPr>
      <t>BORAGO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</si>
  <si>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玻璃珠</t>
    </r>
  </si>
  <si>
    <r>
      <rPr>
        <sz val="11"/>
        <rFont val="宋体"/>
        <family val="3"/>
        <charset val="134"/>
      </rPr>
      <t>菠菜（</t>
    </r>
    <r>
      <rPr>
        <sz val="11"/>
        <rFont val="Times New Roman"/>
        <family val="1"/>
      </rPr>
      <t>SPINACIA OLERACEA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</si>
  <si>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菠萝（</t>
    </r>
    <r>
      <rPr>
        <sz val="11"/>
        <rFont val="Times New Roman"/>
        <family val="1"/>
      </rPr>
      <t>ANANAS SATIVUS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</si>
  <si>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菠萝（</t>
    </r>
    <r>
      <rPr>
        <sz val="11"/>
        <rFont val="Times New Roman"/>
        <family val="1"/>
      </rPr>
      <t>ANANAS SATIVUS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</si>
  <si>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菠萝（</t>
    </r>
    <r>
      <rPr>
        <sz val="11"/>
        <rFont val="Times New Roman"/>
        <family val="1"/>
      </rPr>
      <t>ANANAS SATIVUS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</si>
  <si>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菠萝（</t>
    </r>
    <r>
      <rPr>
        <sz val="11"/>
        <rFont val="Times New Roman"/>
        <family val="1"/>
      </rPr>
      <t>ANANAS SATIVUS</t>
    </r>
    <r>
      <rPr>
        <sz val="11"/>
        <rFont val="宋体"/>
        <family val="3"/>
        <charset val="134"/>
      </rPr>
      <t>）茎粉</t>
    </r>
  </si>
  <si>
    <r>
      <rPr>
        <sz val="11"/>
        <rFont val="宋体"/>
        <family val="3"/>
        <charset val="134"/>
      </rPr>
      <t>菠萝（</t>
    </r>
    <r>
      <rPr>
        <sz val="11"/>
        <rFont val="Times New Roman"/>
        <family val="1"/>
      </rPr>
      <t>ANANAS SATIVUS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</si>
  <si>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菠萝蛋白酶</t>
    </r>
  </si>
  <si>
    <r>
      <rPr>
        <sz val="11"/>
        <rFont val="宋体"/>
        <family val="3"/>
        <charset val="134"/>
      </rPr>
      <t>泊洛沙胺</t>
    </r>
    <r>
      <rPr>
        <sz val="11"/>
        <rFont val="Times New Roman"/>
        <family val="1"/>
      </rPr>
      <t xml:space="preserve"> 701</t>
    </r>
  </si>
  <si>
    <r>
      <rPr>
        <sz val="11"/>
        <rFont val="宋体"/>
        <family val="3"/>
        <charset val="134"/>
      </rPr>
      <t>勃那特螺旋藻（</t>
    </r>
    <r>
      <rPr>
        <sz val="11"/>
        <rFont val="Times New Roman"/>
        <family val="1"/>
      </rPr>
      <t>SPIRULINA PLATENSIS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</si>
  <si>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勃那特螺旋藻（</t>
    </r>
    <r>
      <rPr>
        <sz val="11"/>
        <rFont val="Times New Roman"/>
        <family val="1"/>
      </rPr>
      <t>SPIRULINA PLATENSIS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</si>
  <si>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铂粉</t>
    </r>
  </si>
  <si>
    <r>
      <rPr>
        <sz val="11"/>
        <rFont val="宋体"/>
        <family val="3"/>
        <charset val="134"/>
      </rPr>
      <t>菜豆（</t>
    </r>
    <r>
      <rPr>
        <sz val="11"/>
        <rFont val="Times New Roman"/>
        <family val="1"/>
      </rPr>
      <t>PHASEOLUS VULGARIS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</si>
  <si>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菜蓟（</t>
    </r>
    <r>
      <rPr>
        <sz val="11"/>
        <rFont val="Times New Roman"/>
        <family val="1"/>
      </rPr>
      <t>CYNARA SCOLYMUS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</si>
  <si>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蚕提取物</t>
    </r>
  </si>
  <si>
    <r>
      <rPr>
        <sz val="11"/>
        <rFont val="宋体"/>
        <family val="3"/>
        <charset val="134"/>
      </rPr>
      <t>苍白松果菊（</t>
    </r>
    <r>
      <rPr>
        <sz val="11"/>
        <rFont val="Times New Roman"/>
        <family val="1"/>
      </rPr>
      <t>ECHINACEA PALLIDA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</si>
  <si>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苍耳（</t>
    </r>
    <r>
      <rPr>
        <sz val="11"/>
        <rFont val="Times New Roman"/>
        <family val="1"/>
      </rPr>
      <t>XANTHIUM SIBIRICUM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</si>
  <si>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苍术（</t>
    </r>
    <r>
      <rPr>
        <sz val="11"/>
        <rFont val="Times New Roman"/>
        <family val="1"/>
      </rPr>
      <t>ATRACTYLODES LANCEA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</si>
  <si>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藏菖蒲（</t>
    </r>
    <r>
      <rPr>
        <sz val="11"/>
        <rFont val="Times New Roman"/>
        <family val="1"/>
      </rPr>
      <t>ACORUS CALAMUS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</si>
  <si>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番红花（</t>
    </r>
    <r>
      <rPr>
        <sz val="11"/>
        <rFont val="Times New Roman"/>
        <family val="1"/>
      </rPr>
      <t>CROCUS SATIVUS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</si>
  <si>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糙伏毛燕麦（</t>
    </r>
    <r>
      <rPr>
        <sz val="11"/>
        <rFont val="Times New Roman"/>
        <family val="1"/>
      </rPr>
      <t>AVENA STRIGOSA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</si>
  <si>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草豆蔻（</t>
    </r>
    <r>
      <rPr>
        <sz val="11"/>
        <rFont val="Times New Roman"/>
        <family val="1"/>
      </rPr>
      <t xml:space="preserve">ALPINIA KATSUMADAI 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</si>
  <si>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草果药（</t>
    </r>
    <r>
      <rPr>
        <sz val="11"/>
        <rFont val="Times New Roman"/>
        <family val="1"/>
      </rPr>
      <t>HEDYCHIUM SPICATUM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</si>
  <si>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草绿盐角草（</t>
    </r>
    <r>
      <rPr>
        <sz val="11"/>
        <rFont val="Times New Roman"/>
        <family val="1"/>
      </rPr>
      <t>SALICORNIA HERBACEA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</si>
  <si>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草莓（</t>
    </r>
    <r>
      <rPr>
        <sz val="11"/>
        <rFont val="Times New Roman"/>
        <family val="1"/>
      </rPr>
      <t>FRAGARIA ANANASSA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</si>
  <si>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草莓（</t>
    </r>
    <r>
      <rPr>
        <sz val="11"/>
        <rFont val="Times New Roman"/>
        <family val="1"/>
      </rPr>
      <t>FRAGARIA ANANASSA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</si>
  <si>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草莓（</t>
    </r>
    <r>
      <rPr>
        <sz val="11"/>
        <rFont val="Times New Roman"/>
        <family val="1"/>
      </rPr>
      <t>FRAGARIA CHILOENSIS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</si>
  <si>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草莓（</t>
    </r>
    <r>
      <rPr>
        <sz val="11"/>
        <rFont val="Times New Roman"/>
        <family val="1"/>
      </rPr>
      <t>FRAGARIA CHILOENSIS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</si>
  <si>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草莓虎耳草（</t>
    </r>
    <r>
      <rPr>
        <sz val="11"/>
        <rFont val="Times New Roman"/>
        <family val="1"/>
      </rPr>
      <t>SAXIFRAGA SARMENTOSA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</si>
  <si>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草棉（</t>
    </r>
    <r>
      <rPr>
        <sz val="11"/>
        <rFont val="Times New Roman"/>
        <family val="1"/>
      </rPr>
      <t>GOSSYPIUM HERBACEUM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</si>
  <si>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草棉（</t>
    </r>
    <r>
      <rPr>
        <sz val="11"/>
        <rFont val="Times New Roman"/>
        <family val="1"/>
      </rPr>
      <t>GOSSYPIUM HERBACEUM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</si>
  <si>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草棉（</t>
    </r>
    <r>
      <rPr>
        <sz val="11"/>
        <rFont val="Times New Roman"/>
        <family val="1"/>
      </rPr>
      <t>GOSSYPIUM HERBACEUM</t>
    </r>
    <r>
      <rPr>
        <sz val="11"/>
        <rFont val="宋体"/>
        <family val="3"/>
        <charset val="134"/>
      </rPr>
      <t>）果提取物</t>
    </r>
  </si>
  <si>
    <r>
      <t>GOSSYPIUM HERBACEUM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COTTON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FRUIT EXTRACT</t>
    </r>
  </si>
  <si>
    <r>
      <rPr>
        <sz val="11"/>
        <rFont val="宋体"/>
        <family val="3"/>
        <charset val="134"/>
      </rPr>
      <t>草棉（</t>
    </r>
    <r>
      <rPr>
        <sz val="11"/>
        <rFont val="Times New Roman"/>
        <family val="1"/>
      </rPr>
      <t>GOSSYPIUM HERBACEUM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</si>
  <si>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草棉（</t>
    </r>
    <r>
      <rPr>
        <sz val="11"/>
        <rFont val="Times New Roman"/>
        <family val="1"/>
      </rPr>
      <t>GOSSYPIUM HERBACEUM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</si>
  <si>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草木犀（</t>
    </r>
    <r>
      <rPr>
        <sz val="11"/>
        <rFont val="Times New Roman"/>
        <family val="1"/>
      </rPr>
      <t>MELILOTUS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</si>
  <si>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侧柏（</t>
    </r>
    <r>
      <rPr>
        <sz val="11"/>
        <rFont val="Times New Roman"/>
        <family val="1"/>
      </rPr>
      <t>PLATYCLADUS ORIENTALIS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</si>
  <si>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侧柏（</t>
    </r>
    <r>
      <rPr>
        <sz val="11"/>
        <rFont val="Times New Roman"/>
        <family val="1"/>
      </rPr>
      <t>PLATYCLADUS ORIENTALIS</t>
    </r>
    <r>
      <rPr>
        <sz val="11"/>
        <rFont val="宋体"/>
        <family val="3"/>
        <charset val="134"/>
      </rPr>
      <t>）枝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</si>
  <si>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侧柏（</t>
    </r>
    <r>
      <rPr>
        <sz val="11"/>
        <rFont val="Times New Roman"/>
        <family val="1"/>
      </rPr>
      <t>THUJA ORIENTALIS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</si>
  <si>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侧柏（</t>
    </r>
    <r>
      <rPr>
        <sz val="11"/>
        <rFont val="Times New Roman"/>
        <family val="1"/>
      </rPr>
      <t>THUJA ORIENTALIS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</si>
  <si>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侧柏（</t>
    </r>
    <r>
      <rPr>
        <sz val="11"/>
        <rFont val="Times New Roman"/>
        <family val="1"/>
      </rPr>
      <t>THUJA ORIENTALIS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</si>
  <si>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侧孢毛旱地菊（</t>
    </r>
    <r>
      <rPr>
        <sz val="11"/>
        <rFont val="Times New Roman"/>
        <family val="1"/>
      </rPr>
      <t>BACCHARIS GENISTELLOIDES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</si>
  <si>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叉珊藻（</t>
    </r>
    <r>
      <rPr>
        <sz val="11"/>
        <rFont val="Times New Roman"/>
        <family val="1"/>
      </rPr>
      <t>JANIA RUBENS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</si>
  <si>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茶（</t>
    </r>
    <r>
      <rPr>
        <sz val="11"/>
        <rFont val="Times New Roman"/>
        <family val="1"/>
      </rPr>
      <t>CAMELLIA SINENSIS</t>
    </r>
    <r>
      <rPr>
        <sz val="11"/>
        <rFont val="宋体"/>
        <family val="3"/>
        <charset val="134"/>
      </rPr>
      <t>）多酚</t>
    </r>
  </si>
  <si>
    <r>
      <rPr>
        <sz val="11"/>
        <rFont val="宋体"/>
        <family val="3"/>
        <charset val="134"/>
      </rPr>
      <t>茶（</t>
    </r>
    <r>
      <rPr>
        <sz val="11"/>
        <rFont val="Times New Roman"/>
        <family val="1"/>
      </rPr>
      <t>CAMELLIA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</si>
  <si>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茶氨酸</t>
    </r>
  </si>
  <si>
    <r>
      <rPr>
        <sz val="11"/>
        <rFont val="宋体"/>
        <family val="3"/>
        <charset val="134"/>
      </rPr>
      <t>油茶（</t>
    </r>
    <r>
      <rPr>
        <sz val="11"/>
        <rFont val="Times New Roman"/>
        <family val="1"/>
      </rPr>
      <t>CAMELLIA OLEIFERA</t>
    </r>
    <r>
      <rPr>
        <sz val="11"/>
        <rFont val="宋体"/>
        <family val="3"/>
        <charset val="134"/>
      </rPr>
      <t>）籽饼</t>
    </r>
  </si>
  <si>
    <r>
      <rPr>
        <sz val="11"/>
        <rFont val="宋体"/>
        <family val="3"/>
        <charset val="134"/>
      </rPr>
      <t>茶红木（</t>
    </r>
    <r>
      <rPr>
        <sz val="11"/>
        <rFont val="Times New Roman"/>
        <family val="1"/>
      </rPr>
      <t>APHLOIA THEIFORMIS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</si>
  <si>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柴胡（</t>
    </r>
    <r>
      <rPr>
        <sz val="11"/>
        <rFont val="Times New Roman"/>
        <family val="1"/>
      </rPr>
      <t>BUPLEURUM CHINENSE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</si>
  <si>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菖蒲（</t>
    </r>
    <r>
      <rPr>
        <sz val="11"/>
        <rFont val="Times New Roman"/>
        <family val="1"/>
      </rPr>
      <t>ACORUS CALAMUS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</si>
  <si>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超氧化物歧化酶（</t>
    </r>
    <r>
      <rPr>
        <sz val="11"/>
        <rFont val="Times New Roman"/>
        <family val="1"/>
      </rPr>
      <t>SOD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</si>
  <si>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朝鲜白头翁（</t>
    </r>
    <r>
      <rPr>
        <sz val="11"/>
        <rFont val="Times New Roman"/>
        <family val="1"/>
      </rPr>
      <t>PULSATILLA KOREANA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</si>
  <si>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朝鲜当归（</t>
    </r>
    <r>
      <rPr>
        <sz val="11"/>
        <rFont val="Times New Roman"/>
        <family val="1"/>
      </rPr>
      <t>ANGELICA GIGAS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</si>
  <si>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朝鲜当归（</t>
    </r>
    <r>
      <rPr>
        <sz val="11"/>
        <rFont val="Times New Roman"/>
        <family val="1"/>
      </rPr>
      <t>ANGELICA GIGAS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</si>
  <si>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朝鲜淫羊藿（</t>
    </r>
    <r>
      <rPr>
        <sz val="11"/>
        <rFont val="Times New Roman"/>
        <family val="1"/>
      </rPr>
      <t>EPIMEDIUM KOREANUM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</si>
  <si>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车前（</t>
    </r>
    <r>
      <rPr>
        <sz val="11"/>
        <rFont val="Times New Roman"/>
        <family val="1"/>
      </rPr>
      <t>PLANTAGO ASIATICA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</si>
  <si>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车前（</t>
    </r>
    <r>
      <rPr>
        <sz val="11"/>
        <rFont val="Times New Roman"/>
        <family val="1"/>
      </rPr>
      <t>PLANTAGO ASIATICA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</si>
  <si>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车前叶蓝蓟（</t>
    </r>
    <r>
      <rPr>
        <sz val="11"/>
        <rFont val="Times New Roman"/>
        <family val="1"/>
      </rPr>
      <t>ECHIUM PLANTAGINEUM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</si>
  <si>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沉香（</t>
    </r>
    <r>
      <rPr>
        <sz val="11"/>
        <rFont val="Times New Roman"/>
        <family val="1"/>
      </rPr>
      <t>AQUILARIAE LIGNUM RESINATUM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</si>
  <si>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柽柳（</t>
    </r>
    <r>
      <rPr>
        <sz val="11"/>
        <rFont val="Times New Roman"/>
        <family val="1"/>
      </rPr>
      <t>TAMARIX CHINENSIS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</si>
  <si>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橙（</t>
    </r>
    <r>
      <rPr>
        <sz val="11"/>
        <rFont val="Times New Roman"/>
        <family val="1"/>
      </rPr>
      <t>CITRUS SPP.</t>
    </r>
    <r>
      <rPr>
        <sz val="11"/>
        <rFont val="宋体"/>
        <family val="3"/>
        <charset val="134"/>
      </rPr>
      <t>）果皮油</t>
    </r>
  </si>
  <si>
    <r>
      <rPr>
        <sz val="11"/>
        <rFont val="宋体"/>
        <family val="3"/>
        <charset val="134"/>
      </rPr>
      <t>橙皮苷</t>
    </r>
  </si>
  <si>
    <r>
      <rPr>
        <sz val="11"/>
        <rFont val="宋体"/>
        <family val="3"/>
        <charset val="134"/>
      </rPr>
      <t>橙皮苷甲基查尔酮</t>
    </r>
  </si>
  <si>
    <r>
      <rPr>
        <sz val="11"/>
        <rFont val="宋体"/>
        <family val="3"/>
        <charset val="134"/>
      </rPr>
      <t>橙皮素月桂酸酯</t>
    </r>
  </si>
  <si>
    <r>
      <rPr>
        <sz val="11"/>
        <rFont val="宋体"/>
        <family val="3"/>
        <charset val="134"/>
      </rPr>
      <t>齿瓣延胡索（</t>
    </r>
    <r>
      <rPr>
        <sz val="11"/>
        <rFont val="Times New Roman"/>
        <family val="1"/>
      </rPr>
      <t>CORYDALIS TURTSCHANINOVII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</si>
  <si>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齿叶乳香（</t>
    </r>
    <r>
      <rPr>
        <sz val="11"/>
        <rFont val="Times New Roman"/>
        <family val="1"/>
      </rPr>
      <t>BOSWELLIA SERRATA</t>
    </r>
    <r>
      <rPr>
        <sz val="11"/>
        <rFont val="宋体"/>
        <family val="3"/>
        <charset val="134"/>
      </rPr>
      <t>）胶</t>
    </r>
  </si>
  <si>
    <r>
      <rPr>
        <sz val="11"/>
        <rFont val="宋体"/>
        <family val="3"/>
        <charset val="134"/>
      </rPr>
      <t>齿叶乳香（</t>
    </r>
    <r>
      <rPr>
        <sz val="11"/>
        <rFont val="Times New Roman"/>
        <family val="1"/>
      </rPr>
      <t>BOSWELLIA SERRATA</t>
    </r>
    <r>
      <rPr>
        <sz val="11"/>
        <rFont val="宋体"/>
        <family val="3"/>
        <charset val="134"/>
      </rPr>
      <t>）树脂提取物</t>
    </r>
  </si>
  <si>
    <r>
      <rPr>
        <sz val="11"/>
        <rFont val="宋体"/>
        <family val="3"/>
        <charset val="134"/>
      </rPr>
      <t>齿叶乳香（</t>
    </r>
    <r>
      <rPr>
        <sz val="11"/>
        <rFont val="Times New Roman"/>
        <family val="1"/>
      </rPr>
      <t>BOSWELLIA SERRATA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</si>
  <si>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齿叶乳香（</t>
    </r>
    <r>
      <rPr>
        <sz val="11"/>
        <rFont val="Times New Roman"/>
        <family val="1"/>
      </rPr>
      <t>BOSWELLIA SERRATA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</si>
  <si>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齿叶睡莲（</t>
    </r>
    <r>
      <rPr>
        <sz val="11"/>
        <rFont val="Times New Roman"/>
        <family val="1"/>
      </rPr>
      <t>NYMPHAEA LOTUS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</si>
  <si>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赤豆（</t>
    </r>
    <r>
      <rPr>
        <sz val="11"/>
        <rFont val="Times New Roman"/>
        <family val="1"/>
      </rPr>
      <t>PHASEOLUS ANGULARIS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</si>
  <si>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赤豆（</t>
    </r>
    <r>
      <rPr>
        <sz val="11"/>
        <rFont val="Times New Roman"/>
        <family val="1"/>
      </rPr>
      <t>PHASEOLUS ANGULARIS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</si>
  <si>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赤松（</t>
    </r>
    <r>
      <rPr>
        <sz val="11"/>
        <rFont val="Times New Roman"/>
        <family val="1"/>
      </rPr>
      <t>PINUS DENSIFLORA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</si>
  <si>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赤糖糊粉</t>
    </r>
  </si>
  <si>
    <r>
      <rPr>
        <sz val="11"/>
        <rFont val="宋体"/>
        <family val="3"/>
        <charset val="134"/>
      </rPr>
      <t>赤藓醇</t>
    </r>
  </si>
  <si>
    <r>
      <rPr>
        <sz val="11"/>
        <rFont val="宋体"/>
        <family val="3"/>
        <charset val="134"/>
      </rPr>
      <t>赤芝（</t>
    </r>
    <r>
      <rPr>
        <sz val="11"/>
        <rFont val="Times New Roman"/>
        <family val="1"/>
      </rPr>
      <t>GANODERMA LUCIDUM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</si>
  <si>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赤芝（</t>
    </r>
    <r>
      <rPr>
        <sz val="11"/>
        <rFont val="Times New Roman"/>
        <family val="1"/>
      </rPr>
      <t>GANODERMA LUCIDUM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</si>
  <si>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翅荚决明（</t>
    </r>
    <r>
      <rPr>
        <sz val="11"/>
        <rFont val="Times New Roman"/>
        <family val="1"/>
      </rPr>
      <t>CASSIA ALATA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</si>
  <si>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翅茎西番莲（</t>
    </r>
    <r>
      <rPr>
        <sz val="11"/>
        <rFont val="Times New Roman"/>
        <family val="1"/>
      </rPr>
      <t>PASSIFLORA ALATA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</si>
  <si>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出芽短梗霉发酵产物</t>
    </r>
  </si>
  <si>
    <r>
      <rPr>
        <sz val="11"/>
        <rFont val="宋体"/>
        <family val="3"/>
        <charset val="134"/>
      </rPr>
      <t>初乳</t>
    </r>
  </si>
  <si>
    <r>
      <rPr>
        <sz val="11"/>
        <rFont val="宋体"/>
        <family val="3"/>
        <charset val="134"/>
      </rPr>
      <t>雏菊（</t>
    </r>
    <r>
      <rPr>
        <sz val="11"/>
        <rFont val="Times New Roman"/>
        <family val="1"/>
      </rPr>
      <t>BELLIS PERENNIS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</si>
  <si>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川赤芍（</t>
    </r>
    <r>
      <rPr>
        <sz val="11"/>
        <rFont val="Times New Roman"/>
        <family val="1"/>
      </rPr>
      <t>PAEONIA VEITCHII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</si>
  <si>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川赤芍（</t>
    </r>
    <r>
      <rPr>
        <sz val="11"/>
        <rFont val="Times New Roman"/>
        <family val="1"/>
      </rPr>
      <t>PAEONIA VEITCHII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</si>
  <si>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川党参（</t>
    </r>
    <r>
      <rPr>
        <sz val="11"/>
        <rFont val="Times New Roman"/>
        <family val="1"/>
      </rPr>
      <t>CODONOPSIS TANGSHEN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</si>
  <si>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川谷（</t>
    </r>
    <r>
      <rPr>
        <sz val="11"/>
        <rFont val="Times New Roman"/>
        <family val="1"/>
      </rPr>
      <t>COIX LACRYMA-JOBI MA-YUEN</t>
    </r>
    <r>
      <rPr>
        <sz val="11"/>
        <rFont val="宋体"/>
        <family val="3"/>
        <charset val="134"/>
      </rPr>
      <t>）壳提取物</t>
    </r>
  </si>
  <si>
    <r>
      <rPr>
        <sz val="11"/>
        <rFont val="宋体"/>
        <family val="3"/>
        <charset val="134"/>
      </rPr>
      <t>川谷（</t>
    </r>
    <r>
      <rPr>
        <sz val="11"/>
        <rFont val="Times New Roman"/>
        <family val="1"/>
      </rPr>
      <t>COIX LACRYMA-JOBI MA-YUEN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</si>
  <si>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川谷（</t>
    </r>
    <r>
      <rPr>
        <sz val="11"/>
        <rFont val="Times New Roman"/>
        <family val="1"/>
      </rPr>
      <t>COIX LACRYMA-JOBI MA-YUEN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</si>
  <si>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川谷（</t>
    </r>
    <r>
      <rPr>
        <sz val="11"/>
        <rFont val="Times New Roman"/>
        <family val="1"/>
      </rPr>
      <t>COIX LACRYMA-JOBI MA-YUEN</t>
    </r>
    <r>
      <rPr>
        <sz val="11"/>
        <rFont val="宋体"/>
        <family val="3"/>
        <charset val="134"/>
      </rPr>
      <t>）籽水</t>
    </r>
  </si>
  <si>
    <r>
      <rPr>
        <sz val="11"/>
        <rFont val="宋体"/>
        <family val="3"/>
        <charset val="134"/>
      </rPr>
      <t>川谷（</t>
    </r>
    <r>
      <rPr>
        <sz val="11"/>
        <rFont val="Times New Roman"/>
        <family val="1"/>
      </rPr>
      <t>COIX LACRYMA-JOBI MA-YUEN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</si>
  <si>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川谷（</t>
    </r>
    <r>
      <rPr>
        <sz val="11"/>
        <rFont val="Times New Roman"/>
        <family val="1"/>
      </rPr>
      <t>COIX LACRYMA-JOBI MA-YUEN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</si>
  <si>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川椒（</t>
    </r>
    <r>
      <rPr>
        <sz val="11"/>
        <rFont val="Times New Roman"/>
        <family val="1"/>
      </rPr>
      <t>ZANTHOXYLUM PIASEZKII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</si>
  <si>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川芎（</t>
    </r>
    <r>
      <rPr>
        <sz val="11"/>
        <rFont val="Times New Roman"/>
        <family val="1"/>
      </rPr>
      <t>LIGUSTICUM CHUANXIONG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</si>
  <si>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川芎（</t>
    </r>
    <r>
      <rPr>
        <sz val="11"/>
        <rFont val="Times New Roman"/>
        <family val="1"/>
      </rPr>
      <t>LIGUSTICUM CHUANXIONG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</si>
  <si>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川芎（</t>
    </r>
    <r>
      <rPr>
        <sz val="11"/>
        <rFont val="Times New Roman"/>
        <family val="1"/>
      </rPr>
      <t>LIGUSTICUM CHUANXIONG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</si>
  <si>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川芎（</t>
    </r>
    <r>
      <rPr>
        <sz val="11"/>
        <rFont val="Times New Roman"/>
        <family val="1"/>
      </rPr>
      <t>LIGUSTICUM CHUANXIONG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</si>
  <si>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穿心莲（</t>
    </r>
    <r>
      <rPr>
        <sz val="11"/>
        <rFont val="Times New Roman"/>
        <family val="1"/>
      </rPr>
      <t>ANDROGRAPHIS PANICULATA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</si>
  <si>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穿心莲（</t>
    </r>
    <r>
      <rPr>
        <sz val="11"/>
        <rFont val="Times New Roman"/>
        <family val="1"/>
      </rPr>
      <t>ANDROGRAPHIS PANICULATA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</si>
  <si>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穿心莲内酯</t>
    </r>
  </si>
  <si>
    <r>
      <rPr>
        <sz val="11"/>
        <rFont val="宋体"/>
        <family val="3"/>
        <charset val="134"/>
      </rPr>
      <t>垂盆草（</t>
    </r>
    <r>
      <rPr>
        <sz val="11"/>
        <rFont val="Times New Roman"/>
        <family val="1"/>
      </rPr>
      <t>SEDUM SARMENTOSUM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</si>
  <si>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垂枝桦（</t>
    </r>
    <r>
      <rPr>
        <sz val="11"/>
        <rFont val="Times New Roman"/>
        <family val="1"/>
      </rPr>
      <t>BETULA PENDULA</t>
    </r>
    <r>
      <rPr>
        <sz val="11"/>
        <rFont val="宋体"/>
        <family val="3"/>
        <charset val="134"/>
      </rPr>
      <t>）木粉</t>
    </r>
  </si>
  <si>
    <r>
      <rPr>
        <sz val="11"/>
        <rFont val="宋体"/>
        <family val="3"/>
        <charset val="134"/>
      </rPr>
      <t>垂枝桦（</t>
    </r>
    <r>
      <rPr>
        <sz val="11"/>
        <rFont val="Times New Roman"/>
        <family val="1"/>
      </rPr>
      <t>BETULA PENDULA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</si>
  <si>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春榆（</t>
    </r>
    <r>
      <rPr>
        <sz val="11"/>
        <rFont val="Times New Roman"/>
        <family val="1"/>
      </rPr>
      <t>ULMUS DAVIDIANA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</si>
  <si>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莼菜（</t>
    </r>
    <r>
      <rPr>
        <sz val="11"/>
        <rFont val="Times New Roman"/>
        <family val="1"/>
      </rPr>
      <t>BRASENIA SCHREBERI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</si>
  <si>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唇萼薄荷（</t>
    </r>
    <r>
      <rPr>
        <sz val="11"/>
        <rFont val="Times New Roman"/>
        <family val="1"/>
      </rPr>
      <t>MENTHA PULEGIUM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</si>
  <si>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刺阿干树（</t>
    </r>
    <r>
      <rPr>
        <sz val="11"/>
        <rFont val="Times New Roman"/>
        <family val="1"/>
      </rPr>
      <t>ARGANIA SPINOSA</t>
    </r>
    <r>
      <rPr>
        <sz val="11"/>
        <rFont val="宋体"/>
        <family val="3"/>
        <charset val="134"/>
      </rPr>
      <t>）仁提取物</t>
    </r>
  </si>
  <si>
    <r>
      <rPr>
        <sz val="11"/>
        <rFont val="宋体"/>
        <family val="3"/>
        <charset val="134"/>
      </rPr>
      <t>刺阿干树（</t>
    </r>
    <r>
      <rPr>
        <sz val="11"/>
        <rFont val="Times New Roman"/>
        <family val="1"/>
      </rPr>
      <t>ARGANIA SPINOSA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</si>
  <si>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刺阿干树（</t>
    </r>
    <r>
      <rPr>
        <sz val="11"/>
        <rFont val="Times New Roman"/>
        <family val="1"/>
      </rPr>
      <t>ARGANIA SPINOSA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</si>
  <si>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刺梨（</t>
    </r>
    <r>
      <rPr>
        <sz val="11"/>
        <rFont val="Times New Roman"/>
        <family val="1"/>
      </rPr>
      <t>ROSA ROXBURGHII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</si>
  <si>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刺山柑（</t>
    </r>
    <r>
      <rPr>
        <sz val="11"/>
        <rFont val="Times New Roman"/>
        <family val="1"/>
      </rPr>
      <t>CAPPARIS SPINOSA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</si>
  <si>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刺松藻（</t>
    </r>
    <r>
      <rPr>
        <sz val="11"/>
        <rFont val="Times New Roman"/>
        <family val="1"/>
      </rPr>
      <t>CODIUM FRAGILE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</si>
  <si>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刺五加（</t>
    </r>
    <r>
      <rPr>
        <sz val="11"/>
        <rFont val="Times New Roman"/>
        <family val="1"/>
      </rPr>
      <t>ACANTHOPANAX SENTICOSUS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</si>
  <si>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刺五加（</t>
    </r>
    <r>
      <rPr>
        <sz val="11"/>
        <rFont val="Times New Roman"/>
        <family val="1"/>
      </rPr>
      <t>ACANTHOPANAX SENTICOSUS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</si>
  <si>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刺五加（</t>
    </r>
    <r>
      <rPr>
        <sz val="11"/>
        <rFont val="Times New Roman"/>
        <family val="1"/>
      </rPr>
      <t>ELEUTHEROCOCCUS SENTICOSUS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</si>
  <si>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刺云实（</t>
    </r>
    <r>
      <rPr>
        <sz val="11"/>
        <rFont val="Times New Roman"/>
        <family val="1"/>
      </rPr>
      <t>CAESALPINIA SPINOSA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</si>
  <si>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赐福蓟草（</t>
    </r>
    <r>
      <rPr>
        <sz val="11"/>
        <rFont val="Times New Roman"/>
        <family val="1"/>
      </rPr>
      <t>CARBENIA BENEDICTA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</si>
  <si>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枞酰水解大豆蛋白钾</t>
    </r>
  </si>
  <si>
    <r>
      <rPr>
        <sz val="11"/>
        <rFont val="宋体"/>
        <family val="3"/>
        <charset val="134"/>
      </rPr>
      <t>粗糙帽果（</t>
    </r>
    <r>
      <rPr>
        <sz val="11"/>
        <rFont val="Times New Roman"/>
        <family val="1"/>
      </rPr>
      <t>MITRACARPUS SCABER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</si>
  <si>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粗齿绣球（</t>
    </r>
    <r>
      <rPr>
        <sz val="11"/>
        <rFont val="Times New Roman"/>
        <family val="1"/>
      </rPr>
      <t>HYDRANGEA SERRATA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</si>
  <si>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醋</t>
    </r>
  </si>
  <si>
    <r>
      <rPr>
        <sz val="11"/>
        <rFont val="宋体"/>
        <family val="3"/>
        <charset val="134"/>
      </rPr>
      <t>大车前（</t>
    </r>
    <r>
      <rPr>
        <sz val="11"/>
        <rFont val="Times New Roman"/>
        <family val="1"/>
      </rPr>
      <t>PLANTAGO MAJOR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</si>
  <si>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大车前（</t>
    </r>
    <r>
      <rPr>
        <sz val="11"/>
        <rFont val="Times New Roman"/>
        <family val="1"/>
      </rPr>
      <t>PLANTAGO MAJOR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</si>
  <si>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大车前（</t>
    </r>
    <r>
      <rPr>
        <sz val="11"/>
        <rFont val="Times New Roman"/>
        <family val="1"/>
      </rPr>
      <t>PLANTAGO MAJOR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</si>
  <si>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大豆（</t>
    </r>
    <r>
      <rPr>
        <sz val="11"/>
        <rFont val="Times New Roman"/>
        <family val="1"/>
      </rPr>
      <t>GLYCINE MAX</t>
    </r>
    <r>
      <rPr>
        <sz val="11"/>
        <rFont val="宋体"/>
        <family val="3"/>
        <charset val="134"/>
      </rPr>
      <t>）根瘤提取物</t>
    </r>
  </si>
  <si>
    <r>
      <rPr>
        <sz val="11"/>
        <rFont val="宋体"/>
        <family val="3"/>
        <charset val="134"/>
      </rPr>
      <t>大豆（</t>
    </r>
    <r>
      <rPr>
        <sz val="11"/>
        <rFont val="Times New Roman"/>
        <family val="1"/>
      </rPr>
      <t>GLYCINE MAX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</si>
  <si>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大豆甘油酯类</t>
    </r>
  </si>
  <si>
    <r>
      <rPr>
        <sz val="11"/>
        <rFont val="宋体"/>
        <family val="3"/>
        <charset val="134"/>
      </rPr>
      <t>大豆卵磷脂</t>
    </r>
  </si>
  <si>
    <r>
      <rPr>
        <sz val="11"/>
        <rFont val="宋体"/>
        <family val="3"/>
        <charset val="134"/>
      </rPr>
      <t>大豆异黄酮</t>
    </r>
  </si>
  <si>
    <r>
      <rPr>
        <sz val="11"/>
        <rFont val="宋体"/>
        <family val="3"/>
        <charset val="134"/>
      </rPr>
      <t>大豆油基二甲基铵羟丙基水解小麦蛋白</t>
    </r>
  </si>
  <si>
    <r>
      <rPr>
        <sz val="11"/>
        <rFont val="宋体"/>
        <family val="3"/>
        <charset val="134"/>
      </rPr>
      <t>大豆油基乙基吗啉氮鎓乙基硫酸盐</t>
    </r>
  </si>
  <si>
    <r>
      <rPr>
        <sz val="11"/>
        <rFont val="宋体"/>
        <family val="3"/>
        <charset val="134"/>
      </rPr>
      <t>大豆油酸甲酯</t>
    </r>
  </si>
  <si>
    <r>
      <rPr>
        <sz val="11"/>
        <rFont val="宋体"/>
        <family val="3"/>
        <charset val="134"/>
      </rPr>
      <t>大豆油酰胺丙基苄基二甲基氯化铵</t>
    </r>
  </si>
  <si>
    <r>
      <rPr>
        <sz val="11"/>
        <rFont val="宋体"/>
        <family val="3"/>
        <charset val="134"/>
      </rPr>
      <t>大豆油酰胺基丙胺氧化物</t>
    </r>
  </si>
  <si>
    <r>
      <rPr>
        <sz val="11"/>
        <rFont val="宋体"/>
        <family val="3"/>
        <charset val="134"/>
      </rPr>
      <t>大豆油酰水解胶原钠</t>
    </r>
  </si>
  <si>
    <r>
      <rPr>
        <sz val="11"/>
        <rFont val="宋体"/>
        <family val="3"/>
        <charset val="134"/>
      </rPr>
      <t>大高良姜（</t>
    </r>
    <r>
      <rPr>
        <sz val="11"/>
        <rFont val="Times New Roman"/>
        <family val="1"/>
      </rPr>
      <t>ALPINIA GALANGA</t>
    </r>
    <r>
      <rPr>
        <sz val="11"/>
        <rFont val="宋体"/>
        <family val="3"/>
        <charset val="134"/>
      </rPr>
      <t>）根茎提取物</t>
    </r>
  </si>
  <si>
    <r>
      <rPr>
        <sz val="11"/>
        <rFont val="宋体"/>
        <family val="3"/>
        <charset val="134"/>
      </rPr>
      <t>大果西番莲（</t>
    </r>
    <r>
      <rPr>
        <sz val="11"/>
        <rFont val="Times New Roman"/>
        <family val="1"/>
      </rPr>
      <t>PASSIFLORA QUADRANGULARIS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</si>
  <si>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大果越桔（</t>
    </r>
    <r>
      <rPr>
        <sz val="11"/>
        <rFont val="Times New Roman"/>
        <family val="1"/>
      </rPr>
      <t>VACCINIUM MACROCARPON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</si>
  <si>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大果越桔（</t>
    </r>
    <r>
      <rPr>
        <sz val="11"/>
        <rFont val="Times New Roman"/>
        <family val="1"/>
      </rPr>
      <t>VACCINIUM MACROCARPON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</si>
  <si>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大果越桔（</t>
    </r>
    <r>
      <rPr>
        <sz val="11"/>
        <rFont val="Times New Roman"/>
        <family val="1"/>
      </rPr>
      <t>VACCINIUM MACROCARPON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</si>
  <si>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大花红景天（</t>
    </r>
    <r>
      <rPr>
        <sz val="11"/>
        <rFont val="Times New Roman"/>
        <family val="1"/>
      </rPr>
      <t>RHODIOLA CRENULATA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</si>
  <si>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大花马齿苋（</t>
    </r>
    <r>
      <rPr>
        <sz val="11"/>
        <rFont val="Times New Roman"/>
        <family val="1"/>
      </rPr>
      <t>PORTULACA GRANDIFLORA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</si>
  <si>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大花仙人掌（</t>
    </r>
    <r>
      <rPr>
        <sz val="11"/>
        <rFont val="Times New Roman"/>
        <family val="1"/>
      </rPr>
      <t>CEREUS GRANDIFLORUS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</si>
  <si>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大花仙人掌（</t>
    </r>
    <r>
      <rPr>
        <sz val="11"/>
        <rFont val="Times New Roman"/>
        <family val="1"/>
      </rPr>
      <t>CEREUS GRANDIFLORUS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</si>
  <si>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大花紫薇（</t>
    </r>
    <r>
      <rPr>
        <sz val="11"/>
        <rFont val="Times New Roman"/>
        <family val="1"/>
      </rPr>
      <t>LAGERSTROEMIA SPECIOSA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</si>
  <si>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大蓟（</t>
    </r>
    <r>
      <rPr>
        <sz val="11"/>
        <rFont val="Times New Roman"/>
        <family val="1"/>
      </rPr>
      <t>CIRSIUM JAPONICUM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</si>
  <si>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大胶草（</t>
    </r>
    <r>
      <rPr>
        <sz val="11"/>
        <rFont val="Times New Roman"/>
        <family val="1"/>
      </rPr>
      <t>GRINDELIA ROBUSTA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</si>
  <si>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大蕉（</t>
    </r>
    <r>
      <rPr>
        <sz val="11"/>
        <rFont val="Times New Roman"/>
        <family val="1"/>
      </rPr>
      <t>MUSA SAPIENTUM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</si>
  <si>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大蕉（</t>
    </r>
    <r>
      <rPr>
        <sz val="11"/>
        <rFont val="Times New Roman"/>
        <family val="1"/>
      </rPr>
      <t>MUSA SAPIENTUM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</si>
  <si>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大蕉（</t>
    </r>
    <r>
      <rPr>
        <sz val="11"/>
        <rFont val="Times New Roman"/>
        <family val="1"/>
      </rPr>
      <t>MUSA SAPIENTUM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</si>
  <si>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大裂叶五桤木（</t>
    </r>
    <r>
      <rPr>
        <sz val="11"/>
        <rFont val="Times New Roman"/>
        <family val="1"/>
      </rPr>
      <t>PENTACLETHRA MACROLOBA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</si>
  <si>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大麻槿（</t>
    </r>
    <r>
      <rPr>
        <sz val="11"/>
        <rFont val="Times New Roman"/>
        <family val="1"/>
      </rPr>
      <t>HIBISCUS CANNABINUS</t>
    </r>
    <r>
      <rPr>
        <sz val="11"/>
        <rFont val="宋体"/>
        <family val="3"/>
        <charset val="134"/>
      </rPr>
      <t>）茎粉</t>
    </r>
  </si>
  <si>
    <r>
      <rPr>
        <sz val="11"/>
        <rFont val="宋体"/>
        <family val="3"/>
        <charset val="134"/>
      </rPr>
      <t>大麦（</t>
    </r>
    <r>
      <rPr>
        <sz val="11"/>
        <rFont val="Times New Roman"/>
        <family val="1"/>
      </rPr>
      <t>HORDEUM VULGARE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</si>
  <si>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大三叶升麻（</t>
    </r>
    <r>
      <rPr>
        <sz val="11"/>
        <rFont val="Times New Roman"/>
        <family val="1"/>
      </rPr>
      <t>CIMICIFUGA HERACLEIFOLIA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</si>
  <si>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蒜（</t>
    </r>
    <r>
      <rPr>
        <sz val="11"/>
        <rFont val="Times New Roman"/>
        <family val="1"/>
      </rPr>
      <t>ALLIUM SATIVUM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</si>
  <si>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大西洋胄胸鲷（</t>
    </r>
    <r>
      <rPr>
        <sz val="11"/>
        <rFont val="Times New Roman"/>
        <family val="1"/>
      </rPr>
      <t>Hoplostethus atlanticus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</si>
  <si>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长叶车前（</t>
    </r>
    <r>
      <rPr>
        <sz val="11"/>
        <rFont val="Times New Roman"/>
        <family val="1"/>
      </rPr>
      <t>PLANTAGO LANCEOLATA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</si>
  <si>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大叶藻（</t>
    </r>
    <r>
      <rPr>
        <sz val="11"/>
        <rFont val="Times New Roman"/>
        <family val="1"/>
      </rPr>
      <t>ZOSTERA MARINA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</si>
  <si>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大叶醉鱼草（</t>
    </r>
    <r>
      <rPr>
        <sz val="11"/>
        <rFont val="Times New Roman"/>
        <family val="1"/>
      </rPr>
      <t>BUDDLEJA DAVIDII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</si>
  <si>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枣（</t>
    </r>
    <r>
      <rPr>
        <sz val="11"/>
        <rFont val="Times New Roman"/>
        <family val="1"/>
      </rPr>
      <t>ZIZYPHUS JUJUBA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</si>
  <si>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袋鼠爪（</t>
    </r>
    <r>
      <rPr>
        <sz val="11"/>
        <rFont val="Times New Roman"/>
        <family val="1"/>
      </rPr>
      <t>ANIGOZANTHOS FLAVIDUS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</si>
  <si>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丹参（</t>
    </r>
    <r>
      <rPr>
        <sz val="11"/>
        <rFont val="Times New Roman"/>
        <family val="1"/>
      </rPr>
      <t>SALVIA MILTIORRHIZA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</si>
  <si>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丹参（</t>
    </r>
    <r>
      <rPr>
        <sz val="11"/>
        <rFont val="Times New Roman"/>
        <family val="1"/>
      </rPr>
      <t>SALVIA MILTIORRHIZA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</si>
  <si>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丹参（</t>
    </r>
    <r>
      <rPr>
        <sz val="11"/>
        <rFont val="Times New Roman"/>
        <family val="1"/>
      </rPr>
      <t>SALVIA MILTIORRHIZA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</si>
  <si>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丹参（</t>
    </r>
    <r>
      <rPr>
        <sz val="11"/>
        <rFont val="Times New Roman"/>
        <family val="1"/>
      </rPr>
      <t>SALVIA MILTIORRHIZA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</si>
  <si>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丹皮酚</t>
    </r>
  </si>
  <si>
    <r>
      <rPr>
        <sz val="11"/>
        <rFont val="宋体"/>
        <family val="3"/>
        <charset val="134"/>
      </rPr>
      <t>单酸甘油酯柠檬酸酯</t>
    </r>
  </si>
  <si>
    <r>
      <rPr>
        <sz val="11"/>
        <rFont val="宋体"/>
        <family val="3"/>
        <charset val="134"/>
      </rPr>
      <t>单穗升麻（</t>
    </r>
    <r>
      <rPr>
        <sz val="11"/>
        <rFont val="Times New Roman"/>
        <family val="1"/>
      </rPr>
      <t>CIMICIFUGA SIMPLEX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</si>
  <si>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单子山楂（</t>
    </r>
    <r>
      <rPr>
        <sz val="11"/>
        <rFont val="Times New Roman"/>
        <family val="1"/>
      </rPr>
      <t>CRATAEGUS MONOGYNA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</si>
  <si>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单子山楂（</t>
    </r>
    <r>
      <rPr>
        <sz val="11"/>
        <rFont val="Times New Roman"/>
        <family val="1"/>
      </rPr>
      <t>CRATAEGUS MONOGYNA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</si>
  <si>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单子山楂（</t>
    </r>
    <r>
      <rPr>
        <sz val="11"/>
        <rFont val="Times New Roman"/>
        <family val="1"/>
      </rPr>
      <t>CRATAEGUS MONOGYNA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</si>
  <si>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胆石</t>
    </r>
  </si>
  <si>
    <r>
      <rPr>
        <sz val="11"/>
        <rFont val="宋体"/>
        <family val="3"/>
        <charset val="134"/>
      </rPr>
      <t>胆甾醇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山嵛醇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辛基十二烷醇月桂酰谷氨酸酯</t>
    </r>
  </si>
  <si>
    <r>
      <rPr>
        <sz val="11"/>
        <rFont val="宋体"/>
        <family val="3"/>
        <charset val="134"/>
      </rPr>
      <t>胆甾醇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辛基十二烷醇月桂酰谷氨酸酯</t>
    </r>
  </si>
  <si>
    <r>
      <rPr>
        <sz val="11"/>
        <rFont val="宋体"/>
        <family val="3"/>
        <charset val="134"/>
      </rPr>
      <t>胆甾醇澳洲坚果油酸酯</t>
    </r>
  </si>
  <si>
    <r>
      <rPr>
        <sz val="11"/>
        <rFont val="宋体"/>
        <family val="3"/>
        <charset val="134"/>
      </rPr>
      <t>胆甾醇丁酸酯</t>
    </r>
  </si>
  <si>
    <r>
      <rPr>
        <sz val="11"/>
        <rFont val="宋体"/>
        <family val="3"/>
        <charset val="134"/>
      </rPr>
      <t>胆甾醇琥珀酸酯</t>
    </r>
  </si>
  <si>
    <r>
      <rPr>
        <sz val="11"/>
        <rFont val="宋体"/>
        <family val="3"/>
        <charset val="134"/>
      </rPr>
      <t>胆甾醇己基二氨基甲酸酯支链淀粉</t>
    </r>
  </si>
  <si>
    <r>
      <rPr>
        <sz val="11"/>
        <rFont val="宋体"/>
        <family val="3"/>
        <charset val="134"/>
      </rPr>
      <t>胆甾醇聚醚</t>
    </r>
    <r>
      <rPr>
        <sz val="11"/>
        <rFont val="Times New Roman"/>
        <family val="1"/>
      </rPr>
      <t>-10</t>
    </r>
  </si>
  <si>
    <r>
      <rPr>
        <sz val="11"/>
        <rFont val="宋体"/>
        <family val="3"/>
        <charset val="134"/>
      </rPr>
      <t>胆甾醇聚醚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</si>
  <si>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胆甾醇羟基硬脂酸酯</t>
    </r>
  </si>
  <si>
    <r>
      <rPr>
        <sz val="11"/>
        <rFont val="宋体"/>
        <family val="3"/>
        <charset val="134"/>
      </rPr>
      <t>胆甾醇羊毛脂酸酯</t>
    </r>
  </si>
  <si>
    <r>
      <rPr>
        <sz val="11"/>
        <rFont val="宋体"/>
        <family val="3"/>
        <charset val="134"/>
      </rPr>
      <t>胆甾醇异硬脂醇碳酸酯</t>
    </r>
  </si>
  <si>
    <r>
      <rPr>
        <sz val="11"/>
        <rFont val="宋体"/>
        <family val="3"/>
        <charset val="134"/>
      </rPr>
      <t>胆甾醇异硬脂酸酯</t>
    </r>
  </si>
  <si>
    <r>
      <rPr>
        <sz val="11"/>
        <rFont val="宋体"/>
        <family val="3"/>
        <charset val="134"/>
      </rPr>
      <t>口唇</t>
    </r>
  </si>
  <si>
    <r>
      <rPr>
        <sz val="11"/>
        <rFont val="宋体"/>
        <family val="3"/>
        <charset val="134"/>
      </rPr>
      <t>胆甾醇硬脂酸酯</t>
    </r>
  </si>
  <si>
    <r>
      <rPr>
        <sz val="11"/>
        <rFont val="宋体"/>
        <family val="3"/>
        <charset val="134"/>
      </rPr>
      <t>胆甾醇油醇碳酸酯</t>
    </r>
  </si>
  <si>
    <r>
      <rPr>
        <sz val="11"/>
        <rFont val="宋体"/>
        <family val="3"/>
        <charset val="134"/>
      </rPr>
      <t>胆甾醇油酸酯</t>
    </r>
  </si>
  <si>
    <r>
      <rPr>
        <sz val="11"/>
        <rFont val="宋体"/>
        <family val="3"/>
        <charset val="134"/>
      </rPr>
      <t>淡竹叶（</t>
    </r>
    <r>
      <rPr>
        <sz val="11"/>
        <rFont val="Times New Roman"/>
        <family val="1"/>
      </rPr>
      <t>LOPHATHERUM GRACILE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</si>
  <si>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淡竹叶（</t>
    </r>
    <r>
      <rPr>
        <sz val="11"/>
        <rFont val="Times New Roman"/>
        <family val="1"/>
      </rPr>
      <t>LOPHATHERUM GRACILE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</si>
  <si>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淡竹叶（</t>
    </r>
    <r>
      <rPr>
        <sz val="11"/>
        <rFont val="Times New Roman"/>
        <family val="1"/>
      </rPr>
      <t>LOPHATHERUM GRACILE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</si>
  <si>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蛋白酶</t>
    </r>
  </si>
  <si>
    <r>
      <rPr>
        <sz val="11"/>
        <rFont val="宋体"/>
        <family val="3"/>
        <charset val="134"/>
      </rPr>
      <t>蛋白酶葡聚糖</t>
    </r>
  </si>
  <si>
    <r>
      <rPr>
        <sz val="11"/>
        <rFont val="宋体"/>
        <family val="3"/>
        <charset val="134"/>
      </rPr>
      <t>蛋白石粉</t>
    </r>
  </si>
  <si>
    <r>
      <rPr>
        <sz val="11"/>
        <rFont val="宋体"/>
        <family val="3"/>
        <charset val="134"/>
      </rPr>
      <t>蛋粉</t>
    </r>
  </si>
  <si>
    <r>
      <rPr>
        <sz val="11"/>
        <rFont val="宋体"/>
        <family val="3"/>
        <charset val="134"/>
      </rPr>
      <t>蛋黄提取物</t>
    </r>
  </si>
  <si>
    <r>
      <rPr>
        <sz val="11"/>
        <rFont val="宋体"/>
        <family val="3"/>
        <charset val="134"/>
      </rPr>
      <t>蛋黄油</t>
    </r>
  </si>
  <si>
    <r>
      <rPr>
        <sz val="11"/>
        <rFont val="宋体"/>
        <family val="3"/>
        <charset val="134"/>
      </rPr>
      <t>蛋清</t>
    </r>
  </si>
  <si>
    <r>
      <rPr>
        <sz val="11"/>
        <rFont val="宋体"/>
        <family val="3"/>
        <charset val="134"/>
      </rPr>
      <t>蛋清提取物</t>
    </r>
  </si>
  <si>
    <r>
      <rPr>
        <sz val="11"/>
        <rFont val="宋体"/>
        <family val="3"/>
        <charset val="134"/>
      </rPr>
      <t>氮</t>
    </r>
  </si>
  <si>
    <r>
      <rPr>
        <sz val="11"/>
        <rFont val="宋体"/>
        <family val="3"/>
        <charset val="134"/>
      </rPr>
      <t>氮氧化钛</t>
    </r>
  </si>
  <si>
    <r>
      <rPr>
        <sz val="11"/>
        <rFont val="宋体"/>
        <family val="3"/>
        <charset val="134"/>
      </rPr>
      <t>当归（</t>
    </r>
    <r>
      <rPr>
        <sz val="11"/>
        <rFont val="Times New Roman"/>
        <family val="1"/>
      </rPr>
      <t>ANGELICA POLYMORPHA SINENSIS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</si>
  <si>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当归（</t>
    </r>
    <r>
      <rPr>
        <sz val="11"/>
        <rFont val="Times New Roman"/>
        <family val="1"/>
      </rPr>
      <t>ANGELICA SINENSIS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</si>
  <si>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当归（</t>
    </r>
    <r>
      <rPr>
        <sz val="11"/>
        <rFont val="Times New Roman"/>
        <family val="1"/>
      </rPr>
      <t>ANGELICA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</si>
  <si>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党参（</t>
    </r>
    <r>
      <rPr>
        <sz val="11"/>
        <rFont val="Times New Roman"/>
        <family val="1"/>
      </rPr>
      <t>CODONOPSIS PILOSULA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</si>
  <si>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党参（</t>
    </r>
    <r>
      <rPr>
        <sz val="11"/>
        <rFont val="Times New Roman"/>
        <family val="1"/>
      </rPr>
      <t>CODONOPSIS PILOSULA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</si>
  <si>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刀豆（</t>
    </r>
    <r>
      <rPr>
        <sz val="11"/>
        <rFont val="Times New Roman"/>
        <family val="1"/>
      </rPr>
      <t>CANAVALIA GLADIATA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</si>
  <si>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刀豆（</t>
    </r>
    <r>
      <rPr>
        <sz val="11"/>
        <rFont val="Times New Roman"/>
        <family val="1"/>
      </rPr>
      <t>CANAVALIA GLADIATA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</si>
  <si>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倒地铃（</t>
    </r>
    <r>
      <rPr>
        <sz val="11"/>
        <rFont val="Times New Roman"/>
        <family val="1"/>
      </rPr>
      <t>CARDIOSPERMUM HALICACABUM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藤提取物</t>
    </r>
  </si>
  <si>
    <r>
      <rPr>
        <sz val="11"/>
        <rFont val="宋体"/>
        <family val="3"/>
        <charset val="134"/>
      </rPr>
      <t>倒捻子（</t>
    </r>
    <r>
      <rPr>
        <sz val="11"/>
        <rFont val="Times New Roman"/>
        <family val="1"/>
      </rPr>
      <t>GARCINIA MANGOSTANA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</si>
  <si>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倒捻子（</t>
    </r>
    <r>
      <rPr>
        <sz val="11"/>
        <rFont val="Times New Roman"/>
        <family val="1"/>
      </rPr>
      <t>GARCINIA MANGOSTANA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</si>
  <si>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）酒糟水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</si>
  <si>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）糠水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</si>
  <si>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）糠油提取物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</si>
  <si>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）糠甾醇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</si>
  <si>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）壳粉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</si>
  <si>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）壳提取物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</si>
  <si>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）胚芽提取物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</si>
  <si>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</si>
  <si>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）糟提取物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</si>
  <si>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）脂质</t>
    </r>
  </si>
  <si>
    <r>
      <rPr>
        <sz val="11"/>
        <rFont val="宋体"/>
        <family val="3"/>
        <charset val="134"/>
      </rPr>
      <t>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）籽水</t>
    </r>
  </si>
  <si>
    <r>
      <rPr>
        <sz val="11"/>
        <rFont val="宋体"/>
        <family val="3"/>
        <charset val="134"/>
      </rPr>
      <t>稻米（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</si>
  <si>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稻米发酵产物滤液</t>
    </r>
  </si>
  <si>
    <r>
      <rPr>
        <sz val="11"/>
        <rFont val="宋体"/>
        <family val="3"/>
        <charset val="134"/>
      </rPr>
      <t>德国鸢尾（</t>
    </r>
    <r>
      <rPr>
        <sz val="11"/>
        <rFont val="Times New Roman"/>
        <family val="1"/>
      </rPr>
      <t>IRIS GERMANICA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</si>
  <si>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灯油藤（</t>
    </r>
    <r>
      <rPr>
        <sz val="11"/>
        <rFont val="Times New Roman"/>
        <family val="1"/>
      </rPr>
      <t>CELASTRUS PANICULATUS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籽提取物</t>
    </r>
  </si>
  <si>
    <r>
      <rPr>
        <sz val="11"/>
        <rFont val="宋体"/>
        <family val="3"/>
        <charset val="134"/>
      </rPr>
      <t>低聚果糖</t>
    </r>
  </si>
  <si>
    <r>
      <rPr>
        <sz val="11"/>
        <rFont val="宋体"/>
        <family val="3"/>
        <charset val="134"/>
      </rPr>
      <t>地茶（</t>
    </r>
    <r>
      <rPr>
        <sz val="11"/>
        <rFont val="Times New Roman"/>
        <family val="1"/>
      </rPr>
      <t>THAMNOLIA VERMICULARIS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</si>
  <si>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地肤（</t>
    </r>
    <r>
      <rPr>
        <sz val="11"/>
        <rFont val="Times New Roman"/>
        <family val="1"/>
      </rPr>
      <t>KOCHIA SCOPARIA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</si>
  <si>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地肤子（</t>
    </r>
    <r>
      <rPr>
        <sz val="11"/>
        <rFont val="Times New Roman"/>
        <family val="1"/>
      </rPr>
      <t>KOCHIA SCOPARIA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</si>
  <si>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地黄（</t>
    </r>
    <r>
      <rPr>
        <sz val="11"/>
        <rFont val="Times New Roman"/>
        <family val="1"/>
      </rPr>
      <t>REHMANINNIA CHINENSIS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</si>
  <si>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地黄（</t>
    </r>
    <r>
      <rPr>
        <sz val="11"/>
        <rFont val="Times New Roman"/>
        <family val="1"/>
      </rPr>
      <t>REHMANNIA GLUTINOSA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</si>
  <si>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地黄（</t>
    </r>
    <r>
      <rPr>
        <sz val="11"/>
        <rFont val="Times New Roman"/>
        <family val="1"/>
      </rPr>
      <t>REHMANNIA GLUTINOSA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</si>
  <si>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地下沃安齐贾（</t>
    </r>
    <r>
      <rPr>
        <sz val="11"/>
        <rFont val="Times New Roman"/>
        <family val="1"/>
      </rPr>
      <t>VOANDZEIA SUBTERRANEA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</si>
  <si>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地衣（</t>
    </r>
    <r>
      <rPr>
        <sz val="11"/>
        <rFont val="Times New Roman"/>
        <family val="1"/>
      </rPr>
      <t>LICHEN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</si>
  <si>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地衣酸</t>
    </r>
  </si>
  <si>
    <r>
      <rPr>
        <sz val="11"/>
        <rFont val="宋体"/>
        <family val="3"/>
        <charset val="134"/>
      </rPr>
      <t>地衣酸钠</t>
    </r>
  </si>
  <si>
    <r>
      <rPr>
        <sz val="11"/>
        <rFont val="宋体"/>
        <family val="3"/>
        <charset val="134"/>
      </rPr>
      <t>地榆（</t>
    </r>
    <r>
      <rPr>
        <sz val="11"/>
        <rFont val="Times New Roman"/>
        <family val="1"/>
      </rPr>
      <t>SANGUISORBA OFFICINALIS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</si>
  <si>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地中海柏木（</t>
    </r>
    <r>
      <rPr>
        <sz val="11"/>
        <rFont val="Times New Roman"/>
        <family val="1"/>
      </rPr>
      <t>CUPRESSUS SEMPERVIRENS</t>
    </r>
    <r>
      <rPr>
        <sz val="11"/>
        <rFont val="宋体"/>
        <family val="3"/>
        <charset val="134"/>
      </rPr>
      <t>）球果提取物</t>
    </r>
  </si>
  <si>
    <r>
      <rPr>
        <sz val="11"/>
        <rFont val="宋体"/>
        <family val="3"/>
        <charset val="134"/>
      </rPr>
      <t>地中海柏木（</t>
    </r>
    <r>
      <rPr>
        <sz val="11"/>
        <rFont val="Times New Roman"/>
        <family val="1"/>
      </rPr>
      <t>CUPRESSUS SEMPERVIRENS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坚果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茎油</t>
    </r>
  </si>
  <si>
    <r>
      <rPr>
        <sz val="11"/>
        <rFont val="宋体"/>
        <family val="3"/>
        <charset val="134"/>
      </rPr>
      <t>地中海柏木（</t>
    </r>
    <r>
      <rPr>
        <sz val="11"/>
        <rFont val="Times New Roman"/>
        <family val="1"/>
      </rPr>
      <t>CUPRESSUS SEMPERVIRENS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</si>
  <si>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地中海柏木（</t>
    </r>
    <r>
      <rPr>
        <sz val="11"/>
        <rFont val="Times New Roman"/>
        <family val="1"/>
      </rPr>
      <t>CUPRESSUS SEMPERVIRENS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</si>
  <si>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地中海柏木（</t>
    </r>
    <r>
      <rPr>
        <sz val="11"/>
        <rFont val="Times New Roman"/>
        <family val="1"/>
      </rPr>
      <t>CUPRESSUS SEMPERVIRENS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</si>
  <si>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滇山茶（</t>
    </r>
    <r>
      <rPr>
        <sz val="11"/>
        <rFont val="Times New Roman"/>
        <family val="1"/>
      </rPr>
      <t>CAMELLIA RETICULATA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</si>
  <si>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滇山茶（</t>
    </r>
    <r>
      <rPr>
        <sz val="11"/>
        <rFont val="Times New Roman"/>
        <family val="1"/>
      </rPr>
      <t>CAMELLIA RETICULATA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</si>
  <si>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滇山茶（</t>
    </r>
    <r>
      <rPr>
        <sz val="11"/>
        <rFont val="Times New Roman"/>
        <family val="1"/>
      </rPr>
      <t>CAMELLIA RETICULATA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</si>
  <si>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碘化钾</t>
    </r>
  </si>
  <si>
    <r>
      <rPr>
        <sz val="11"/>
        <rFont val="宋体"/>
        <family val="3"/>
        <charset val="134"/>
      </rPr>
      <t>电气石</t>
    </r>
  </si>
  <si>
    <r>
      <rPr>
        <sz val="11"/>
        <rFont val="宋体"/>
        <family val="3"/>
        <charset val="134"/>
      </rPr>
      <t>垫状卷柏（</t>
    </r>
    <r>
      <rPr>
        <sz val="11"/>
        <rFont val="Times New Roman"/>
        <family val="1"/>
      </rPr>
      <t>SELAGINELLA PULVINATA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</si>
  <si>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手、足</t>
    </r>
  </si>
  <si>
    <r>
      <rPr>
        <sz val="11"/>
        <rFont val="宋体"/>
        <family val="3"/>
        <charset val="134"/>
      </rPr>
      <t>淀粉酶</t>
    </r>
  </si>
  <si>
    <r>
      <rPr>
        <sz val="11"/>
        <rFont val="宋体"/>
        <family val="3"/>
        <charset val="134"/>
      </rPr>
      <t>蝶豆（</t>
    </r>
    <r>
      <rPr>
        <sz val="11"/>
        <rFont val="Times New Roman"/>
        <family val="1"/>
      </rPr>
      <t>CLITORIA TERNATEA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</si>
  <si>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丁二醇山嵛酸酯</t>
    </r>
  </si>
  <si>
    <r>
      <rPr>
        <sz val="11"/>
        <rFont val="宋体"/>
        <family val="3"/>
        <charset val="134"/>
      </rPr>
      <t>丁二醇月桂酸酯</t>
    </r>
  </si>
  <si>
    <r>
      <rPr>
        <sz val="11"/>
        <rFont val="宋体"/>
        <family val="3"/>
        <charset val="134"/>
      </rPr>
      <t>丁基聚二甲基硅氧乙氧丙醇磷酸酯</t>
    </r>
  </si>
  <si>
    <r>
      <rPr>
        <sz val="11"/>
        <rFont val="宋体"/>
        <family val="3"/>
        <charset val="134"/>
      </rPr>
      <t>丁基邻苯二甲酰亚胺</t>
    </r>
  </si>
  <si>
    <r>
      <rPr>
        <sz val="11"/>
        <rFont val="宋体"/>
        <family val="3"/>
        <charset val="134"/>
      </rPr>
      <t>丁基辛醇</t>
    </r>
  </si>
  <si>
    <r>
      <rPr>
        <sz val="11"/>
        <rFont val="宋体"/>
        <family val="3"/>
        <charset val="134"/>
      </rPr>
      <t>丁基辛酸</t>
    </r>
  </si>
  <si>
    <r>
      <rPr>
        <sz val="11"/>
        <rFont val="宋体"/>
        <family val="3"/>
        <charset val="134"/>
      </rPr>
      <t>丁香（</t>
    </r>
    <r>
      <rPr>
        <sz val="11"/>
        <rFont val="Times New Roman"/>
        <family val="1"/>
      </rPr>
      <t>EUGENIA CARYOPHYLLUS</t>
    </r>
    <r>
      <rPr>
        <sz val="11"/>
        <rFont val="宋体"/>
        <family val="3"/>
        <charset val="134"/>
      </rPr>
      <t>）花花蕾粉</t>
    </r>
  </si>
  <si>
    <r>
      <rPr>
        <sz val="11"/>
        <rFont val="宋体"/>
        <family val="3"/>
        <charset val="134"/>
      </rPr>
      <t>丁香（</t>
    </r>
    <r>
      <rPr>
        <sz val="11"/>
        <rFont val="Times New Roman"/>
        <family val="1"/>
      </rPr>
      <t>EUGENIA CARYOPHYLLUS</t>
    </r>
    <r>
      <rPr>
        <sz val="11"/>
        <rFont val="宋体"/>
        <family val="3"/>
        <charset val="134"/>
      </rPr>
      <t>）花蕾提取物</t>
    </r>
  </si>
  <si>
    <r>
      <rPr>
        <sz val="11"/>
        <rFont val="宋体"/>
        <family val="3"/>
        <charset val="134"/>
      </rPr>
      <t>丁香（</t>
    </r>
    <r>
      <rPr>
        <sz val="11"/>
        <rFont val="Times New Roman"/>
        <family val="1"/>
      </rPr>
      <t>EUGENIA CARYOPHYLLUS</t>
    </r>
    <r>
      <rPr>
        <sz val="11"/>
        <rFont val="宋体"/>
        <family val="3"/>
        <charset val="134"/>
      </rPr>
      <t>）花蕾油</t>
    </r>
  </si>
  <si>
    <r>
      <rPr>
        <sz val="11"/>
        <rFont val="宋体"/>
        <family val="3"/>
        <charset val="134"/>
      </rPr>
      <t>丁香（</t>
    </r>
    <r>
      <rPr>
        <sz val="11"/>
        <rFont val="Times New Roman"/>
        <family val="1"/>
      </rPr>
      <t>EUGENIA CARYOPHYLLUS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</si>
  <si>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丁香（</t>
    </r>
    <r>
      <rPr>
        <sz val="11"/>
        <rFont val="Times New Roman"/>
        <family val="1"/>
      </rPr>
      <t>EUGENIA CARYOPHYLLUS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</si>
  <si>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丁香（</t>
    </r>
    <r>
      <rPr>
        <sz val="11"/>
        <rFont val="Times New Roman"/>
        <family val="1"/>
      </rPr>
      <t>EUGENIA CARYOPHYLLUS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</si>
  <si>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丁香（</t>
    </r>
    <r>
      <rPr>
        <sz val="11"/>
        <rFont val="Times New Roman"/>
        <family val="1"/>
      </rPr>
      <t>SYZYGIUM AROMATICUM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</si>
  <si>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丁香酚</t>
    </r>
  </si>
  <si>
    <r>
      <rPr>
        <sz val="11"/>
        <rFont val="宋体"/>
        <family val="3"/>
        <charset val="134"/>
      </rPr>
      <t>东北红豆杉（</t>
    </r>
    <r>
      <rPr>
        <sz val="11"/>
        <rFont val="Times New Roman"/>
        <family val="1"/>
      </rPr>
      <t>TAXUS CUSPIDATA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</si>
  <si>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东北堇菜（</t>
    </r>
    <r>
      <rPr>
        <sz val="11"/>
        <rFont val="Times New Roman"/>
        <family val="1"/>
      </rPr>
      <t>VIOLA MANDSHURICA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</si>
  <si>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东当归（</t>
    </r>
    <r>
      <rPr>
        <sz val="11"/>
        <rFont val="Times New Roman"/>
        <family val="1"/>
      </rPr>
      <t>ANGELICA ACUTILOBA</t>
    </r>
    <r>
      <rPr>
        <sz val="11"/>
        <rFont val="宋体"/>
        <family val="3"/>
        <charset val="134"/>
      </rPr>
      <t>）根水</t>
    </r>
  </si>
  <si>
    <r>
      <rPr>
        <sz val="11"/>
        <rFont val="宋体"/>
        <family val="3"/>
        <charset val="134"/>
      </rPr>
      <t>东当归（</t>
    </r>
    <r>
      <rPr>
        <sz val="11"/>
        <rFont val="Times New Roman"/>
        <family val="1"/>
      </rPr>
      <t>ANGELICA ACUTILOBA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</si>
  <si>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东方香蒲（</t>
    </r>
    <r>
      <rPr>
        <sz val="11"/>
        <rFont val="Times New Roman"/>
        <family val="1"/>
      </rPr>
      <t>TYPHA ORIENTALIS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</si>
  <si>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东京樱花（</t>
    </r>
    <r>
      <rPr>
        <sz val="11"/>
        <rFont val="Times New Roman"/>
        <family val="1"/>
      </rPr>
      <t>PRUNUS YEDOENSIS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</si>
  <si>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冬虫夏草（</t>
    </r>
    <r>
      <rPr>
        <sz val="11"/>
        <rFont val="Times New Roman"/>
        <family val="1"/>
      </rPr>
      <t>CORDYCEPS SINENSIS</t>
    </r>
    <r>
      <rPr>
        <sz val="11"/>
        <rFont val="宋体"/>
        <family val="3"/>
        <charset val="134"/>
      </rPr>
      <t>）菌丝粉</t>
    </r>
  </si>
  <si>
    <r>
      <rPr>
        <sz val="11"/>
        <rFont val="宋体"/>
        <family val="3"/>
        <charset val="134"/>
      </rPr>
      <t>冬虫夏草（</t>
    </r>
    <r>
      <rPr>
        <sz val="11"/>
        <rFont val="Times New Roman"/>
        <family val="1"/>
      </rPr>
      <t>CORDYCEPS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</si>
  <si>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冬瓜（</t>
    </r>
    <r>
      <rPr>
        <sz val="11"/>
        <rFont val="Times New Roman"/>
        <family val="1"/>
      </rPr>
      <t>BENINCASA CERIFERA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</si>
  <si>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冬瓜（</t>
    </r>
    <r>
      <rPr>
        <sz val="11"/>
        <rFont val="Times New Roman"/>
        <family val="1"/>
      </rPr>
      <t>BENINCASA HISPIDA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</si>
  <si>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冬牛至（</t>
    </r>
    <r>
      <rPr>
        <sz val="11"/>
        <rFont val="Times New Roman"/>
        <family val="1"/>
      </rPr>
      <t>ORIGANUM HERACLEOTICUM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</si>
  <si>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冬青叶小檗（</t>
    </r>
    <r>
      <rPr>
        <sz val="11"/>
        <rFont val="Times New Roman"/>
        <family val="1"/>
      </rPr>
      <t>BERBERIS AQUIFOLIUM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</si>
  <si>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豆瓣菜（</t>
    </r>
    <r>
      <rPr>
        <sz val="11"/>
        <rFont val="Times New Roman"/>
        <family val="1"/>
      </rPr>
      <t>NASTURTIUM OFFICINALE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</si>
  <si>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豆瓣菜（</t>
    </r>
    <r>
      <rPr>
        <sz val="11"/>
        <rFont val="Times New Roman"/>
        <family val="1"/>
      </rPr>
      <t>NASTURTIUM OFFICINALE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</si>
  <si>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豆瓣菜（</t>
    </r>
    <r>
      <rPr>
        <sz val="11"/>
        <rFont val="Times New Roman"/>
        <family val="1"/>
      </rPr>
      <t>NASTURTIUM OFFICINALE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</si>
  <si>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豆瓣菜（</t>
    </r>
    <r>
      <rPr>
        <sz val="11"/>
        <rFont val="Times New Roman"/>
        <family val="1"/>
      </rPr>
      <t>NASTURTIUM OFFICINALE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</si>
  <si>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豆薯（</t>
    </r>
    <r>
      <rPr>
        <sz val="11"/>
        <rFont val="Times New Roman"/>
        <family val="1"/>
      </rPr>
      <t>PACHYRHIZUS EROSUS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</si>
  <si>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重齿毛当归（</t>
    </r>
    <r>
      <rPr>
        <sz val="11"/>
        <rFont val="Times New Roman"/>
        <family val="1"/>
      </rPr>
      <t>ANGELICA PUBESCENS</t>
    </r>
    <r>
      <rPr>
        <sz val="11"/>
        <rFont val="宋体"/>
        <family val="3"/>
        <charset val="134"/>
      </rPr>
      <t>）提取物</t>
    </r>
  </si>
  <si>
    <r>
      <t>曾用名：独活（</t>
    </r>
    <r>
      <rPr>
        <sz val="11"/>
        <rFont val="Times New Roman"/>
        <family val="1"/>
      </rPr>
      <t>ANGELICA PUBESCENS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</si>
  <si>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笃斯越桔（</t>
    </r>
    <r>
      <rPr>
        <sz val="11"/>
        <rFont val="Times New Roman"/>
        <family val="1"/>
      </rPr>
      <t>VACCINIUM ULIGINOSUM</t>
    </r>
    <r>
      <rPr>
        <sz val="11"/>
        <rFont val="宋体"/>
        <family val="3"/>
        <charset val="134"/>
      </rPr>
      <t>）浆果提取物</t>
    </r>
  </si>
  <si>
    <r>
      <rPr>
        <sz val="11"/>
        <rFont val="宋体"/>
        <family val="3"/>
        <charset val="134"/>
      </rPr>
      <t>杜仲（</t>
    </r>
    <r>
      <rPr>
        <sz val="11"/>
        <rFont val="Times New Roman"/>
        <family val="1"/>
      </rPr>
      <t>EUCOMMIA ULMOIDES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</si>
  <si>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杜仲（</t>
    </r>
    <r>
      <rPr>
        <sz val="11"/>
        <rFont val="Times New Roman"/>
        <family val="1"/>
      </rPr>
      <t>EUCOMMIA ULMOIDES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</si>
  <si>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杜仲（</t>
    </r>
    <r>
      <rPr>
        <sz val="11"/>
        <rFont val="Times New Roman"/>
        <family val="1"/>
      </rPr>
      <t>EUCOMMIA ULMOIDES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</si>
  <si>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短柄野芝麻（</t>
    </r>
    <r>
      <rPr>
        <sz val="11"/>
        <rFont val="Times New Roman"/>
        <family val="1"/>
      </rPr>
      <t>LAMIUM ALBUM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</si>
  <si>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短柄野芝麻（</t>
    </r>
    <r>
      <rPr>
        <sz val="11"/>
        <rFont val="Times New Roman"/>
        <family val="1"/>
      </rPr>
      <t>LAMIUM ALBUM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</si>
  <si>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短柄野芝麻（</t>
    </r>
    <r>
      <rPr>
        <sz val="11"/>
        <rFont val="Times New Roman"/>
        <family val="1"/>
      </rPr>
      <t>LAMIUM ALBUM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</si>
  <si>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短柄野芝麻（</t>
    </r>
    <r>
      <rPr>
        <sz val="11"/>
        <rFont val="Times New Roman"/>
        <family val="1"/>
      </rPr>
      <t>LAMIUM ALBUM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</si>
  <si>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短叶丝兰（</t>
    </r>
    <r>
      <rPr>
        <sz val="11"/>
        <rFont val="Times New Roman"/>
        <family val="1"/>
      </rPr>
      <t>YUCCA BREVIFOLIA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</si>
  <si>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对苯二甲酸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间苯二甲酸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间苯二甲酸磺酸钠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乙二醇共聚物</t>
    </r>
  </si>
  <si>
    <r>
      <rPr>
        <sz val="11"/>
        <rFont val="宋体"/>
        <family val="3"/>
        <charset val="134"/>
      </rPr>
      <t>对叶百部（</t>
    </r>
    <r>
      <rPr>
        <sz val="11"/>
        <rFont val="Times New Roman"/>
        <family val="1"/>
      </rPr>
      <t>STEMONA TUBEROSA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</si>
  <si>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对乙酰氨基酚</t>
    </r>
  </si>
  <si>
    <r>
      <rPr>
        <sz val="11"/>
        <rFont val="宋体"/>
        <family val="3"/>
        <charset val="134"/>
      </rPr>
      <t>钝叶决明（</t>
    </r>
    <r>
      <rPr>
        <sz val="11"/>
        <rFont val="Times New Roman"/>
        <family val="1"/>
      </rPr>
      <t>CASSIA OBTUSIFOLIA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</si>
  <si>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多花黄精（</t>
    </r>
    <r>
      <rPr>
        <sz val="11"/>
        <rFont val="Times New Roman"/>
        <family val="1"/>
      </rPr>
      <t>POLYGONATUM MULTIFLORUM</t>
    </r>
    <r>
      <rPr>
        <sz val="11"/>
        <rFont val="宋体"/>
        <family val="3"/>
        <charset val="134"/>
      </rPr>
      <t>）根茎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</si>
  <si>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多茎奥尔曼力斯（</t>
    </r>
    <r>
      <rPr>
        <sz val="11"/>
        <rFont val="Times New Roman"/>
        <family val="1"/>
      </rPr>
      <t>ORMENIS MULTICAULIS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</si>
  <si>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多茎奥尔曼力斯（</t>
    </r>
    <r>
      <rPr>
        <sz val="11"/>
        <rFont val="Times New Roman"/>
        <family val="1"/>
      </rPr>
      <t>ORMENIS MULTICAULIS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</si>
  <si>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多茎奥尔曼力斯（</t>
    </r>
    <r>
      <rPr>
        <sz val="11"/>
        <rFont val="Times New Roman"/>
        <family val="1"/>
      </rPr>
      <t>ORMENIS MULTICAULIS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</si>
  <si>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峨参（</t>
    </r>
    <r>
      <rPr>
        <sz val="11"/>
        <rFont val="Times New Roman"/>
        <family val="1"/>
      </rPr>
      <t>ANTHRISCUS SYLVESTRIS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</si>
  <si>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鹅绒委陵菜（</t>
    </r>
    <r>
      <rPr>
        <sz val="11"/>
        <rFont val="Times New Roman"/>
        <family val="1"/>
      </rPr>
      <t>POTENTILLA ANSERINA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</si>
  <si>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鳄梨（</t>
    </r>
    <r>
      <rPr>
        <sz val="11"/>
        <rFont val="Times New Roman"/>
        <family val="1"/>
      </rPr>
      <t>PERSEA GRATISSIMA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</si>
  <si>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鳄梨（</t>
    </r>
    <r>
      <rPr>
        <sz val="11"/>
        <rFont val="Times New Roman"/>
        <family val="1"/>
      </rPr>
      <t>PERSEA GRATISSIMA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</si>
  <si>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儿茶钩藤（</t>
    </r>
    <r>
      <rPr>
        <sz val="11"/>
        <rFont val="Times New Roman"/>
        <family val="1"/>
      </rPr>
      <t>UNCARIA GAMBIR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</si>
  <si>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鸸鹋油</t>
    </r>
  </si>
  <si>
    <r>
      <rPr>
        <sz val="11"/>
        <rFont val="宋体"/>
        <family val="3"/>
        <charset val="134"/>
      </rPr>
      <t>耳叶牛皮消（</t>
    </r>
    <r>
      <rPr>
        <sz val="11"/>
        <rFont val="Times New Roman"/>
        <family val="1"/>
      </rPr>
      <t>CYNAMCHUM AURICULATUM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</si>
  <si>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二</t>
    </r>
    <r>
      <rPr>
        <sz val="11"/>
        <rFont val="Times New Roman"/>
        <family val="1"/>
      </rPr>
      <t xml:space="preserve"> C12-13 </t>
    </r>
    <r>
      <rPr>
        <sz val="11"/>
        <rFont val="宋体"/>
        <family val="3"/>
        <charset val="134"/>
      </rPr>
      <t>醇酒石酸酯</t>
    </r>
  </si>
  <si>
    <r>
      <rPr>
        <sz val="11"/>
        <rFont val="宋体"/>
        <family val="3"/>
        <charset val="134"/>
      </rPr>
      <t>二</t>
    </r>
    <r>
      <rPr>
        <sz val="11"/>
        <rFont val="Times New Roman"/>
        <family val="1"/>
      </rPr>
      <t xml:space="preserve"> C12-15 </t>
    </r>
    <r>
      <rPr>
        <sz val="11"/>
        <rFont val="宋体"/>
        <family val="3"/>
        <charset val="134"/>
      </rPr>
      <t>烷基二甲基氯化铵</t>
    </r>
  </si>
  <si>
    <r>
      <rPr>
        <sz val="11"/>
        <rFont val="宋体"/>
        <family val="3"/>
        <charset val="134"/>
      </rPr>
      <t>二</t>
    </r>
    <r>
      <rPr>
        <sz val="11"/>
        <rFont val="Times New Roman"/>
        <family val="1"/>
      </rPr>
      <t xml:space="preserve"> C12-18 </t>
    </r>
    <r>
      <rPr>
        <sz val="11"/>
        <rFont val="宋体"/>
        <family val="3"/>
        <charset val="134"/>
      </rPr>
      <t>烷基二甲基氯化铵</t>
    </r>
  </si>
  <si>
    <r>
      <rPr>
        <sz val="11"/>
        <rFont val="宋体"/>
        <family val="3"/>
        <charset val="134"/>
      </rPr>
      <t>二（</t>
    </r>
    <r>
      <rPr>
        <sz val="11"/>
        <rFont val="Times New Roman"/>
        <family val="1"/>
      </rPr>
      <t xml:space="preserve">PPG-2 </t>
    </r>
    <r>
      <rPr>
        <sz val="11"/>
        <rFont val="宋体"/>
        <family val="3"/>
        <charset val="134"/>
      </rPr>
      <t>肉豆蔻油醇聚醚</t>
    </r>
    <r>
      <rPr>
        <sz val="11"/>
        <rFont val="Times New Roman"/>
        <family val="1"/>
      </rPr>
      <t>-10</t>
    </r>
    <r>
      <rPr>
        <sz val="11"/>
        <rFont val="宋体"/>
        <family val="3"/>
        <charset val="134"/>
      </rPr>
      <t>）己二酸酯</t>
    </r>
  </si>
  <si>
    <r>
      <rPr>
        <sz val="11"/>
        <rFont val="宋体"/>
        <family val="3"/>
        <charset val="134"/>
      </rPr>
      <t>二（</t>
    </r>
    <r>
      <rPr>
        <sz val="11"/>
        <rFont val="Times New Roman"/>
        <family val="1"/>
      </rPr>
      <t xml:space="preserve">PPG-3 </t>
    </r>
    <r>
      <rPr>
        <sz val="11"/>
        <rFont val="宋体"/>
        <family val="3"/>
        <charset val="134"/>
      </rPr>
      <t>肉豆蔻基醚）己二酸酯</t>
    </r>
  </si>
  <si>
    <r>
      <rPr>
        <sz val="11"/>
        <rFont val="宋体"/>
        <family val="3"/>
        <charset val="134"/>
      </rPr>
      <t>二（羟乙基）大豆基胺二油酸酯</t>
    </r>
  </si>
  <si>
    <r>
      <rPr>
        <sz val="11"/>
        <rFont val="宋体"/>
        <family val="3"/>
        <charset val="134"/>
      </rPr>
      <t>二（氢化牛脂基）邻苯二甲酸酰胺</t>
    </r>
  </si>
  <si>
    <r>
      <rPr>
        <sz val="11"/>
        <rFont val="宋体"/>
        <family val="3"/>
        <charset val="134"/>
      </rPr>
      <t>二（氢化牛脂酰胺乙基）羟乙基甲铵甲基硫酸盐</t>
    </r>
  </si>
  <si>
    <r>
      <rPr>
        <sz val="11"/>
        <rFont val="宋体"/>
        <family val="3"/>
        <charset val="134"/>
      </rPr>
      <t>二（辛基十二醇聚醚</t>
    </r>
    <r>
      <rPr>
        <sz val="11"/>
        <rFont val="Times New Roman"/>
        <family val="1"/>
      </rPr>
      <t>-2</t>
    </r>
    <r>
      <rPr>
        <sz val="11"/>
        <rFont val="宋体"/>
        <family val="3"/>
        <charset val="134"/>
      </rPr>
      <t>）月桂酰谷氨酸酯</t>
    </r>
  </si>
  <si>
    <r>
      <rPr>
        <sz val="11"/>
        <rFont val="宋体"/>
        <family val="3"/>
        <charset val="134"/>
      </rPr>
      <t>二（辛基十二醇聚醚</t>
    </r>
    <r>
      <rPr>
        <sz val="11"/>
        <rFont val="Times New Roman"/>
        <family val="1"/>
      </rPr>
      <t>-5</t>
    </r>
    <r>
      <rPr>
        <sz val="11"/>
        <rFont val="宋体"/>
        <family val="3"/>
        <charset val="134"/>
      </rPr>
      <t>）月桂酰谷氨酸酯</t>
    </r>
  </si>
  <si>
    <r>
      <rPr>
        <sz val="11"/>
        <rFont val="宋体"/>
        <family val="3"/>
        <charset val="134"/>
      </rPr>
      <t>二（油醇聚醚</t>
    </r>
    <r>
      <rPr>
        <sz val="11"/>
        <rFont val="Times New Roman"/>
        <family val="1"/>
      </rPr>
      <t>-8</t>
    </r>
    <r>
      <rPr>
        <sz val="11"/>
        <rFont val="宋体"/>
        <family val="3"/>
        <charset val="134"/>
      </rPr>
      <t>）磷酸酯钠</t>
    </r>
  </si>
  <si>
    <r>
      <rPr>
        <sz val="11"/>
        <rFont val="宋体"/>
        <family val="3"/>
        <charset val="134"/>
      </rPr>
      <t>二（月桂醇聚醚</t>
    </r>
    <r>
      <rPr>
        <sz val="11"/>
        <rFont val="Times New Roman"/>
        <family val="1"/>
      </rPr>
      <t>-7</t>
    </r>
    <r>
      <rPr>
        <sz val="11"/>
        <rFont val="宋体"/>
        <family val="3"/>
        <charset val="134"/>
      </rPr>
      <t>）柠檬酸酯钠</t>
    </r>
  </si>
  <si>
    <r>
      <rPr>
        <sz val="11"/>
        <rFont val="宋体"/>
        <family val="3"/>
        <charset val="134"/>
      </rPr>
      <t>二（月桂酰胺谷氨酰胺）赖氨酸钠</t>
    </r>
  </si>
  <si>
    <r>
      <rPr>
        <sz val="11"/>
        <rFont val="宋体"/>
        <family val="3"/>
        <charset val="134"/>
      </rPr>
      <t>二</t>
    </r>
    <r>
      <rPr>
        <sz val="11"/>
        <rFont val="Times New Roman"/>
        <family val="1"/>
      </rPr>
      <t xml:space="preserve">C12-15 </t>
    </r>
    <r>
      <rPr>
        <sz val="11"/>
        <rFont val="宋体"/>
        <family val="3"/>
        <charset val="134"/>
      </rPr>
      <t>链烷醇聚醚</t>
    </r>
    <r>
      <rPr>
        <sz val="11"/>
        <rFont val="Times New Roman"/>
        <family val="1"/>
      </rPr>
      <t xml:space="preserve">-10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</si>
  <si>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二</t>
    </r>
    <r>
      <rPr>
        <sz val="11"/>
        <rFont val="Times New Roman"/>
        <family val="1"/>
      </rPr>
      <t xml:space="preserve">C12-15 </t>
    </r>
    <r>
      <rPr>
        <sz val="11"/>
        <rFont val="宋体"/>
        <family val="3"/>
        <charset val="134"/>
      </rPr>
      <t>链烷醇聚醚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</si>
  <si>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二</t>
    </r>
    <r>
      <rPr>
        <sz val="11"/>
        <rFont val="Times New Roman"/>
        <family val="1"/>
      </rPr>
      <t xml:space="preserve">C12-15 </t>
    </r>
    <r>
      <rPr>
        <sz val="11"/>
        <rFont val="宋体"/>
        <family val="3"/>
        <charset val="134"/>
      </rPr>
      <t>链烷醇聚醚</t>
    </r>
    <r>
      <rPr>
        <sz val="11"/>
        <rFont val="Times New Roman"/>
        <family val="1"/>
      </rPr>
      <t xml:space="preserve">-4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</si>
  <si>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二</t>
    </r>
    <r>
      <rPr>
        <sz val="11"/>
        <rFont val="Times New Roman"/>
        <family val="1"/>
      </rPr>
      <t xml:space="preserve">C12-15 </t>
    </r>
    <r>
      <rPr>
        <sz val="11"/>
        <rFont val="宋体"/>
        <family val="3"/>
        <charset val="134"/>
      </rPr>
      <t>链烷醇聚醚</t>
    </r>
    <r>
      <rPr>
        <sz val="11"/>
        <rFont val="Times New Roman"/>
        <family val="1"/>
      </rPr>
      <t xml:space="preserve">-6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</si>
  <si>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二</t>
    </r>
    <r>
      <rPr>
        <sz val="11"/>
        <rFont val="Times New Roman"/>
        <family val="1"/>
      </rPr>
      <t xml:space="preserve">C12-15 </t>
    </r>
    <r>
      <rPr>
        <sz val="11"/>
        <rFont val="宋体"/>
        <family val="3"/>
        <charset val="134"/>
      </rPr>
      <t>链烷醇聚醚</t>
    </r>
    <r>
      <rPr>
        <sz val="11"/>
        <rFont val="Times New Roman"/>
        <family val="1"/>
      </rPr>
      <t xml:space="preserve">-8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</si>
  <si>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二苯基异丙基聚二甲基硅氧烷</t>
    </r>
  </si>
  <si>
    <r>
      <rPr>
        <sz val="11"/>
        <rFont val="宋体"/>
        <family val="3"/>
        <charset val="134"/>
      </rPr>
      <t>二丁基乙基己酰基谷氨酰胺</t>
    </r>
  </si>
  <si>
    <r>
      <rPr>
        <sz val="11"/>
        <rFont val="宋体"/>
        <family val="3"/>
        <charset val="134"/>
      </rPr>
      <t>二丁基月桂酰谷氨酰胺</t>
    </r>
  </si>
  <si>
    <r>
      <rPr>
        <sz val="11"/>
        <rFont val="宋体"/>
        <family val="3"/>
        <charset val="134"/>
      </rPr>
      <t>二甘醇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二聚亚油酸共聚物</t>
    </r>
  </si>
  <si>
    <r>
      <rPr>
        <sz val="11"/>
        <rFont val="宋体"/>
        <family val="3"/>
        <charset val="134"/>
      </rPr>
      <t>二甘醇二苯甲酸酯</t>
    </r>
  </si>
  <si>
    <r>
      <rPr>
        <sz val="11"/>
        <rFont val="宋体"/>
        <family val="3"/>
        <charset val="134"/>
      </rPr>
      <t>二甘醇胍琥珀酸盐</t>
    </r>
  </si>
  <si>
    <r>
      <rPr>
        <sz val="11"/>
        <rFont val="宋体"/>
        <family val="3"/>
        <charset val="134"/>
      </rPr>
      <t>二癸基二甲基氯化铵</t>
    </r>
  </si>
  <si>
    <r>
      <rPr>
        <sz val="11"/>
        <rFont val="宋体"/>
        <family val="3"/>
        <charset val="134"/>
      </rPr>
      <t>二己基癸醇月桂酰谷氨酸酯</t>
    </r>
  </si>
  <si>
    <r>
      <rPr>
        <sz val="11"/>
        <rFont val="宋体"/>
        <family val="3"/>
        <charset val="134"/>
      </rPr>
      <t>二甲砜</t>
    </r>
  </si>
  <si>
    <r>
      <rPr>
        <sz val="11"/>
        <rFont val="宋体"/>
        <family val="3"/>
        <charset val="134"/>
      </rPr>
      <t>二甲基</t>
    </r>
    <r>
      <rPr>
        <sz val="11"/>
        <rFont val="Times New Roman"/>
        <family val="1"/>
      </rPr>
      <t xml:space="preserve"> MEA</t>
    </r>
  </si>
  <si>
    <r>
      <rPr>
        <sz val="11"/>
        <rFont val="宋体"/>
        <family val="3"/>
        <charset val="134"/>
      </rPr>
      <t>二甲基</t>
    </r>
    <r>
      <rPr>
        <sz val="11"/>
        <rFont val="Times New Roman"/>
        <family val="1"/>
      </rPr>
      <t xml:space="preserve"> PABA </t>
    </r>
    <r>
      <rPr>
        <sz val="11"/>
        <rFont val="宋体"/>
        <family val="3"/>
        <charset val="134"/>
      </rPr>
      <t>酰胺丙基月桂基二甲基铵甲苯磺酸盐</t>
    </r>
  </si>
  <si>
    <r>
      <rPr>
        <sz val="11"/>
        <rFont val="宋体"/>
        <family val="3"/>
        <charset val="134"/>
      </rPr>
      <t>二甲基丙烯酰胺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三甲基甲基丙烯酸乙酯基氯化铵共聚物</t>
    </r>
  </si>
  <si>
    <r>
      <rPr>
        <sz val="11"/>
        <rFont val="宋体"/>
        <family val="3"/>
        <charset val="134"/>
      </rPr>
      <t>二甲基硅烷醇透明质酸酯钠</t>
    </r>
  </si>
  <si>
    <r>
      <rPr>
        <sz val="11"/>
        <rFont val="宋体"/>
        <family val="3"/>
        <charset val="134"/>
      </rPr>
      <t>二甲基甲硅烷醇透明质酸酯</t>
    </r>
  </si>
  <si>
    <r>
      <rPr>
        <sz val="11"/>
        <rFont val="宋体"/>
        <family val="3"/>
        <charset val="134"/>
      </rPr>
      <t>二甲基甲氧基苯并二氢吡喃醇</t>
    </r>
  </si>
  <si>
    <r>
      <rPr>
        <sz val="11"/>
        <rFont val="宋体"/>
        <family val="3"/>
        <charset val="134"/>
      </rPr>
      <t>二甲基咪唑烷酮大米淀粉</t>
    </r>
  </si>
  <si>
    <r>
      <rPr>
        <sz val="11"/>
        <rFont val="宋体"/>
        <family val="3"/>
        <charset val="134"/>
      </rPr>
      <t>二甲基脲</t>
    </r>
  </si>
  <si>
    <r>
      <rPr>
        <sz val="11"/>
        <rFont val="宋体"/>
        <family val="3"/>
        <charset val="134"/>
      </rPr>
      <t>二甲基氧代苯并二噁硅烷</t>
    </r>
  </si>
  <si>
    <r>
      <rPr>
        <sz val="11"/>
        <rFont val="宋体"/>
        <family val="3"/>
        <charset val="134"/>
      </rPr>
      <t>二甲醚</t>
    </r>
  </si>
  <si>
    <r>
      <rPr>
        <sz val="11"/>
        <rFont val="宋体"/>
        <family val="3"/>
        <charset val="134"/>
      </rPr>
      <t>二甲氧基二对甲酚</t>
    </r>
  </si>
  <si>
    <r>
      <rPr>
        <sz val="11"/>
        <rFont val="宋体"/>
        <family val="3"/>
        <charset val="134"/>
      </rPr>
      <t>二甲氧基二苯基硅烷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三乙氧基辛基硅烷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交联共聚物</t>
    </r>
  </si>
  <si>
    <r>
      <rPr>
        <sz val="11"/>
        <rFont val="宋体"/>
        <family val="3"/>
        <charset val="134"/>
      </rPr>
      <t>二甲氧基甲苯丙基间苯二酚</t>
    </r>
  </si>
  <si>
    <r>
      <rPr>
        <sz val="11"/>
        <rFont val="宋体"/>
        <family val="3"/>
        <charset val="134"/>
      </rPr>
      <t>二鲸蜡基二甲基氯化铵</t>
    </r>
  </si>
  <si>
    <r>
      <rPr>
        <sz val="11"/>
        <rFont val="宋体"/>
        <family val="3"/>
        <charset val="134"/>
      </rPr>
      <t>二聚硅氧烷</t>
    </r>
  </si>
  <si>
    <r>
      <rPr>
        <sz val="11"/>
        <rFont val="宋体"/>
        <family val="3"/>
        <charset val="134"/>
      </rPr>
      <t>二聚季戊四醇六</t>
    </r>
    <r>
      <rPr>
        <sz val="11"/>
        <rFont val="Times New Roman"/>
        <family val="1"/>
      </rPr>
      <t xml:space="preserve"> C5-9 </t>
    </r>
    <r>
      <rPr>
        <sz val="11"/>
        <rFont val="宋体"/>
        <family val="3"/>
        <charset val="134"/>
      </rPr>
      <t>酸酯类</t>
    </r>
  </si>
  <si>
    <r>
      <rPr>
        <sz val="11"/>
        <rFont val="宋体"/>
        <family val="3"/>
        <charset val="134"/>
      </rPr>
      <t>二聚季戊四醇六庚酸酯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六辛酸酯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六癸酸酯</t>
    </r>
  </si>
  <si>
    <r>
      <rPr>
        <sz val="11"/>
        <rFont val="宋体"/>
        <family val="3"/>
        <charset val="134"/>
      </rPr>
      <t>二聚季戊四醇六羟基硬脂酸酯</t>
    </r>
  </si>
  <si>
    <r>
      <rPr>
        <sz val="11"/>
        <rFont val="宋体"/>
        <family val="3"/>
        <charset val="134"/>
      </rPr>
      <t>二聚季戊四醇六羟基硬脂酸酯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六硬脂酸酯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六氢化松脂酸酯</t>
    </r>
  </si>
  <si>
    <r>
      <rPr>
        <sz val="11"/>
        <rFont val="宋体"/>
        <family val="3"/>
        <charset val="134"/>
      </rPr>
      <t>二聚季戊四醇六羟基硬脂酸酯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六硬脂酸酯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六松脂酸酯</t>
    </r>
  </si>
  <si>
    <r>
      <rPr>
        <sz val="11"/>
        <rFont val="宋体"/>
        <family val="3"/>
        <charset val="134"/>
      </rPr>
      <t>二聚季戊四醇六辛酸酯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六癸酸酯</t>
    </r>
  </si>
  <si>
    <r>
      <rPr>
        <sz val="11"/>
        <rFont val="宋体"/>
        <family val="3"/>
        <charset val="134"/>
      </rPr>
      <t>二聚季戊四醇三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聚羟基硬脂酸酯</t>
    </r>
  </si>
  <si>
    <r>
      <rPr>
        <sz val="11"/>
        <rFont val="宋体"/>
        <family val="3"/>
        <charset val="134"/>
      </rPr>
      <t>二聚季戊四醇四羟基硬脂酸酯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四异硬脂酸酯</t>
    </r>
  </si>
  <si>
    <r>
      <rPr>
        <sz val="11"/>
        <rFont val="宋体"/>
        <family val="3"/>
        <charset val="134"/>
      </rPr>
      <t>二聚季戊四醇四异硬脂酸酯</t>
    </r>
  </si>
  <si>
    <r>
      <rPr>
        <sz val="11"/>
        <rFont val="宋体"/>
        <family val="3"/>
        <charset val="134"/>
      </rPr>
      <t>二聚季戊四醇五羟基硬脂酸酯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五异硬脂酸酯</t>
    </r>
  </si>
  <si>
    <r>
      <rPr>
        <sz val="11"/>
        <rFont val="宋体"/>
        <family val="3"/>
        <charset val="134"/>
      </rPr>
      <t>二聚季戊四醇五异硬脂酸酯</t>
    </r>
  </si>
  <si>
    <r>
      <rPr>
        <sz val="11"/>
        <rFont val="宋体"/>
        <family val="3"/>
        <charset val="134"/>
      </rPr>
      <t>二聚亚油醇二聚亚油酸酯</t>
    </r>
  </si>
  <si>
    <r>
      <rPr>
        <sz val="11"/>
        <rFont val="宋体"/>
        <family val="3"/>
        <charset val="134"/>
      </rPr>
      <t>二聚亚油醇二异硬脂酸酯</t>
    </r>
  </si>
  <si>
    <r>
      <rPr>
        <sz val="11"/>
        <rFont val="宋体"/>
        <family val="3"/>
        <charset val="134"/>
      </rPr>
      <t>二聚亚油醇氢化松脂酸酯</t>
    </r>
  </si>
  <si>
    <r>
      <rPr>
        <sz val="11"/>
        <rFont val="宋体"/>
        <family val="3"/>
        <charset val="134"/>
      </rPr>
      <t>二聚亚油酸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丁二醇共聚物</t>
    </r>
  </si>
  <si>
    <r>
      <rPr>
        <sz val="11"/>
        <rFont val="宋体"/>
        <family val="3"/>
        <charset val="134"/>
      </rPr>
      <t>二聚亚油酰胺丙基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二甲基氯化铵磷酸酯</t>
    </r>
  </si>
  <si>
    <r>
      <rPr>
        <sz val="11"/>
        <rFont val="宋体"/>
        <family val="3"/>
        <charset val="134"/>
      </rPr>
      <t>二裂酵母发酵产物滤液</t>
    </r>
  </si>
  <si>
    <r>
      <rPr>
        <sz val="11"/>
        <rFont val="宋体"/>
        <family val="3"/>
        <charset val="134"/>
      </rPr>
      <t>二裂酵母发酵产物溶胞产物</t>
    </r>
  </si>
  <si>
    <r>
      <rPr>
        <sz val="11"/>
        <rFont val="宋体"/>
        <family val="3"/>
        <charset val="134"/>
      </rPr>
      <t>二裂酵母发酵产物提取物</t>
    </r>
  </si>
  <si>
    <r>
      <rPr>
        <sz val="11"/>
        <rFont val="宋体"/>
        <family val="3"/>
        <charset val="134"/>
      </rPr>
      <t>二硫代二甘醇酸二铵</t>
    </r>
  </si>
  <si>
    <r>
      <rPr>
        <sz val="11"/>
        <rFont val="宋体"/>
        <family val="3"/>
        <charset val="134"/>
      </rPr>
      <t>二硫杂辛二醇</t>
    </r>
  </si>
  <si>
    <r>
      <rPr>
        <sz val="11"/>
        <rFont val="宋体"/>
        <family val="3"/>
        <charset val="134"/>
      </rPr>
      <t>二葡糖基棓酸</t>
    </r>
  </si>
  <si>
    <r>
      <rPr>
        <sz val="11"/>
        <rFont val="宋体"/>
        <family val="3"/>
        <charset val="134"/>
      </rPr>
      <t>二羟丙基</t>
    </r>
    <r>
      <rPr>
        <sz val="11"/>
        <rFont val="Times New Roman"/>
        <family val="1"/>
      </rPr>
      <t xml:space="preserve"> PEG-5 </t>
    </r>
    <r>
      <rPr>
        <sz val="11"/>
        <rFont val="宋体"/>
        <family val="3"/>
        <charset val="134"/>
      </rPr>
      <t>亚油基氯化铵</t>
    </r>
  </si>
  <si>
    <r>
      <rPr>
        <sz val="11"/>
        <rFont val="宋体"/>
        <family val="3"/>
        <charset val="134"/>
      </rPr>
      <t>二羟丙基精氨酸盐酸盐</t>
    </r>
  </si>
  <si>
    <r>
      <rPr>
        <sz val="11"/>
        <rFont val="宋体"/>
        <family val="3"/>
        <charset val="134"/>
      </rPr>
      <t>二羟丙酮</t>
    </r>
  </si>
  <si>
    <r>
      <rPr>
        <sz val="11"/>
        <rFont val="宋体"/>
        <family val="3"/>
        <charset val="134"/>
      </rPr>
      <t>二羟基苯甲酸甲酯</t>
    </r>
  </si>
  <si>
    <r>
      <rPr>
        <sz val="11"/>
        <rFont val="宋体"/>
        <family val="3"/>
        <charset val="134"/>
      </rPr>
      <t>二羟鲸蜡醇磷酸酯钠</t>
    </r>
  </si>
  <si>
    <r>
      <rPr>
        <sz val="11"/>
        <rFont val="宋体"/>
        <family val="3"/>
        <charset val="134"/>
      </rPr>
      <t>二羟铝氨基乙酸盐</t>
    </r>
  </si>
  <si>
    <r>
      <rPr>
        <sz val="11"/>
        <rFont val="宋体"/>
        <family val="3"/>
        <charset val="134"/>
      </rPr>
      <t>二氢（神经）鞘氨醇</t>
    </r>
  </si>
  <si>
    <r>
      <rPr>
        <sz val="11"/>
        <rFont val="宋体"/>
        <family val="3"/>
        <charset val="134"/>
      </rPr>
      <t>二氢胆甾醇丁酸酯</t>
    </r>
  </si>
  <si>
    <r>
      <rPr>
        <sz val="11"/>
        <rFont val="宋体"/>
        <family val="3"/>
        <charset val="134"/>
      </rPr>
      <t>二氢胆甾醇聚醚</t>
    </r>
    <r>
      <rPr>
        <sz val="11"/>
        <rFont val="Times New Roman"/>
        <family val="1"/>
      </rPr>
      <t>-30</t>
    </r>
  </si>
  <si>
    <r>
      <rPr>
        <sz val="11"/>
        <rFont val="宋体"/>
        <family val="3"/>
        <charset val="134"/>
      </rPr>
      <t>二氢胆甾醇油酸酯</t>
    </r>
  </si>
  <si>
    <r>
      <rPr>
        <sz val="11"/>
        <rFont val="宋体"/>
        <family val="3"/>
        <charset val="134"/>
      </rPr>
      <t>二氢茉莉酮酸甲酯</t>
    </r>
  </si>
  <si>
    <r>
      <rPr>
        <sz val="11"/>
        <rFont val="宋体"/>
        <family val="3"/>
        <charset val="134"/>
      </rPr>
      <t>二肉豆蔻醇酒石酸酯</t>
    </r>
  </si>
  <si>
    <r>
      <rPr>
        <sz val="11"/>
        <rFont val="宋体"/>
        <family val="3"/>
        <charset val="134"/>
      </rPr>
      <t>二蕊紫苏（</t>
    </r>
    <r>
      <rPr>
        <sz val="11"/>
        <rFont val="Times New Roman"/>
        <family val="1"/>
      </rPr>
      <t>COLLINSONIA CANADENSIS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</si>
  <si>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二十二碳六烯酸</t>
    </r>
  </si>
  <si>
    <r>
      <rPr>
        <sz val="11"/>
        <rFont val="宋体"/>
        <family val="3"/>
        <charset val="134"/>
      </rPr>
      <t>二十碳五烯酸</t>
    </r>
  </si>
  <si>
    <r>
      <rPr>
        <sz val="11"/>
        <rFont val="宋体"/>
        <family val="3"/>
        <charset val="134"/>
      </rPr>
      <t>二羧甲基天冬氨酸四钠</t>
    </r>
  </si>
  <si>
    <r>
      <rPr>
        <sz val="11"/>
        <rFont val="宋体"/>
        <family val="3"/>
        <charset val="134"/>
      </rPr>
      <t>二肽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</si>
  <si>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二肽</t>
    </r>
    <r>
      <rPr>
        <sz val="11"/>
        <rFont val="Times New Roman"/>
        <family val="1"/>
      </rPr>
      <t>-2</t>
    </r>
  </si>
  <si>
    <r>
      <rPr>
        <sz val="11"/>
        <rFont val="宋体"/>
        <family val="3"/>
        <charset val="134"/>
      </rPr>
      <t>二肽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</si>
  <si>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二肽二氨基丁酰苄基酰胺二乙酸盐</t>
    </r>
  </si>
  <si>
    <r>
      <rPr>
        <sz val="11"/>
        <rFont val="宋体"/>
        <family val="3"/>
        <charset val="134"/>
      </rPr>
      <t>二辛基十二醇月桂酰谷氨酸酯</t>
    </r>
  </si>
  <si>
    <r>
      <rPr>
        <sz val="11"/>
        <rFont val="宋体"/>
        <family val="3"/>
        <charset val="134"/>
      </rPr>
      <t>二亚乙基三胺五亚甲基膦酸钠</t>
    </r>
  </si>
  <si>
    <r>
      <rPr>
        <sz val="11"/>
        <rFont val="宋体"/>
        <family val="3"/>
        <charset val="134"/>
      </rPr>
      <t>二亚油酰胺丙基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二甲基氯化铵磷酸酯钠</t>
    </r>
  </si>
  <si>
    <r>
      <rPr>
        <sz val="11"/>
        <rFont val="宋体"/>
        <family val="3"/>
        <charset val="134"/>
      </rPr>
      <t>二氧化锰</t>
    </r>
  </si>
  <si>
    <r>
      <rPr>
        <sz val="11"/>
        <rFont val="宋体"/>
        <family val="3"/>
        <charset val="134"/>
      </rPr>
      <t>二氧化碳</t>
    </r>
  </si>
  <si>
    <r>
      <rPr>
        <sz val="11"/>
        <rFont val="宋体"/>
        <family val="3"/>
        <charset val="134"/>
      </rPr>
      <t>二椰油基二甲基氯化铵</t>
    </r>
  </si>
  <si>
    <r>
      <rPr>
        <sz val="11"/>
        <rFont val="宋体"/>
        <family val="3"/>
        <charset val="134"/>
      </rPr>
      <t>二椰油酰基季戊四醇二硬脂醇柠檬酸酯</t>
    </r>
  </si>
  <si>
    <r>
      <rPr>
        <sz val="11"/>
        <rFont val="宋体"/>
        <family val="3"/>
        <charset val="134"/>
      </rPr>
      <t>二椰油酰乙二胺</t>
    </r>
    <r>
      <rPr>
        <sz val="11"/>
        <rFont val="Times New Roman"/>
        <family val="1"/>
      </rPr>
      <t xml:space="preserve"> PEG-15 </t>
    </r>
    <r>
      <rPr>
        <sz val="11"/>
        <rFont val="宋体"/>
        <family val="3"/>
        <charset val="134"/>
      </rPr>
      <t>二硫酸酯二钠</t>
    </r>
  </si>
  <si>
    <r>
      <rPr>
        <sz val="11"/>
        <rFont val="宋体"/>
        <family val="3"/>
        <charset val="134"/>
      </rPr>
      <t>二椰油酰乙基羟乙基甲基铵甲基硫酸盐</t>
    </r>
  </si>
  <si>
    <r>
      <rPr>
        <sz val="11"/>
        <rFont val="宋体"/>
        <family val="3"/>
        <charset val="134"/>
      </rPr>
      <t>二乙基己基环己烷</t>
    </r>
  </si>
  <si>
    <r>
      <rPr>
        <sz val="11"/>
        <rFont val="宋体"/>
        <family val="3"/>
        <charset val="134"/>
      </rPr>
      <t>二乙烯基聚二甲基硅氧烷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聚二甲基硅氧烷共聚物</t>
    </r>
  </si>
  <si>
    <r>
      <rPr>
        <sz val="11"/>
        <rFont val="宋体"/>
        <family val="3"/>
        <charset val="134"/>
      </rPr>
      <t>二乙酰基波尔定碱</t>
    </r>
  </si>
  <si>
    <r>
      <rPr>
        <sz val="11"/>
        <rFont val="宋体"/>
        <family val="3"/>
        <charset val="134"/>
      </rPr>
      <t>二乙酰酒石酸单双脂肪酸甘油酯</t>
    </r>
  </si>
  <si>
    <r>
      <rPr>
        <sz val="11"/>
        <rFont val="宋体"/>
        <family val="3"/>
        <charset val="134"/>
      </rPr>
      <t>二乙氧基二甘醇</t>
    </r>
  </si>
  <si>
    <r>
      <rPr>
        <sz val="11"/>
        <rFont val="宋体"/>
        <family val="3"/>
        <charset val="134"/>
      </rPr>
      <t>二异硬脂酰基三羟甲基丙烷硅烷氧基硅酸酯</t>
    </r>
  </si>
  <si>
    <r>
      <rPr>
        <sz val="11"/>
        <rFont val="宋体"/>
        <family val="3"/>
        <charset val="134"/>
      </rPr>
      <t>二硬脂醇聚醚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月桂酰谷氨酸酯</t>
    </r>
  </si>
  <si>
    <r>
      <rPr>
        <sz val="11"/>
        <rFont val="宋体"/>
        <family val="3"/>
        <charset val="134"/>
      </rPr>
      <t>二硬脂醇聚醚</t>
    </r>
    <r>
      <rPr>
        <sz val="11"/>
        <rFont val="Times New Roman"/>
        <family val="1"/>
      </rPr>
      <t xml:space="preserve">-5 </t>
    </r>
    <r>
      <rPr>
        <sz val="11"/>
        <rFont val="宋体"/>
        <family val="3"/>
        <charset val="134"/>
      </rPr>
      <t>月桂酰谷氨酸酯</t>
    </r>
  </si>
  <si>
    <r>
      <rPr>
        <sz val="11"/>
        <rFont val="宋体"/>
        <family val="3"/>
        <charset val="134"/>
      </rPr>
      <t>二硬脂醇聚醚</t>
    </r>
    <r>
      <rPr>
        <sz val="11"/>
        <rFont val="Times New Roman"/>
        <family val="1"/>
      </rPr>
      <t>-75 IPDI</t>
    </r>
  </si>
  <si>
    <r>
      <rPr>
        <sz val="11"/>
        <rFont val="宋体"/>
        <family val="3"/>
        <charset val="134"/>
      </rPr>
      <t>二硬脂基二甲基氯化铵</t>
    </r>
  </si>
  <si>
    <r>
      <rPr>
        <sz val="11"/>
        <rFont val="宋体"/>
        <family val="3"/>
        <charset val="134"/>
      </rPr>
      <t>二硬脂基邻苯二甲酰胺</t>
    </r>
  </si>
  <si>
    <r>
      <rPr>
        <sz val="11"/>
        <rFont val="宋体"/>
        <family val="3"/>
        <charset val="134"/>
      </rPr>
      <t>二硬脂酰氧乙基二甲基氯化铵</t>
    </r>
  </si>
  <si>
    <r>
      <rPr>
        <sz val="11"/>
        <rFont val="宋体"/>
        <family val="3"/>
        <charset val="134"/>
      </rPr>
      <t>二硬脂酰氧乙基羟乙基甲基铵甲基硫酸盐</t>
    </r>
  </si>
  <si>
    <r>
      <rPr>
        <sz val="11"/>
        <rFont val="宋体"/>
        <family val="3"/>
        <charset val="134"/>
      </rPr>
      <t>二油酰乙基羟乙基甲基铵甲基硫酸盐</t>
    </r>
  </si>
  <si>
    <r>
      <rPr>
        <sz val="11"/>
        <rFont val="宋体"/>
        <family val="3"/>
        <charset val="134"/>
      </rPr>
      <t>二棕榈酰羟脯氨酸</t>
    </r>
  </si>
  <si>
    <r>
      <rPr>
        <sz val="11"/>
        <rFont val="宋体"/>
        <family val="3"/>
        <charset val="134"/>
      </rPr>
      <t>二棕榈酰氧乙基二甲基氯化铵</t>
    </r>
  </si>
  <si>
    <r>
      <rPr>
        <sz val="11"/>
        <rFont val="宋体"/>
        <family val="3"/>
        <charset val="134"/>
      </rPr>
      <t>二棕榈酰氧乙基羟乙基甲基铵甲基硫酸盐</t>
    </r>
  </si>
  <si>
    <r>
      <rPr>
        <sz val="11"/>
        <rFont val="宋体"/>
        <family val="3"/>
        <charset val="134"/>
      </rPr>
      <t>发酵单孢菌发酵产物提取物</t>
    </r>
  </si>
  <si>
    <r>
      <rPr>
        <sz val="11"/>
        <rFont val="宋体"/>
        <family val="3"/>
        <charset val="134"/>
      </rPr>
      <t>法地榄仁（</t>
    </r>
    <r>
      <rPr>
        <sz val="11"/>
        <rFont val="Times New Roman"/>
        <family val="1"/>
      </rPr>
      <t>TERMINALIA FERDINANDIANA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</si>
  <si>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法国腊菊（</t>
    </r>
    <r>
      <rPr>
        <sz val="11"/>
        <rFont val="Times New Roman"/>
        <family val="1"/>
      </rPr>
      <t>HELICHRYSUM STOECHAS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</si>
  <si>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法国蔷薇（</t>
    </r>
    <r>
      <rPr>
        <sz val="11"/>
        <rFont val="Times New Roman"/>
        <family val="1"/>
      </rPr>
      <t>ROSA GALLICA</t>
    </r>
    <r>
      <rPr>
        <sz val="11"/>
        <rFont val="宋体"/>
        <family val="3"/>
        <charset val="134"/>
      </rPr>
      <t>）花末</t>
    </r>
  </si>
  <si>
    <r>
      <rPr>
        <sz val="11"/>
        <rFont val="宋体"/>
        <family val="3"/>
        <charset val="134"/>
      </rPr>
      <t>法国蔷薇（</t>
    </r>
    <r>
      <rPr>
        <sz val="11"/>
        <rFont val="Times New Roman"/>
        <family val="1"/>
      </rPr>
      <t>ROSA GALLICA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</si>
  <si>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法国薰衣草（</t>
    </r>
    <r>
      <rPr>
        <sz val="11"/>
        <rFont val="Times New Roman"/>
        <family val="1"/>
      </rPr>
      <t>LAVANDULA STOECHAS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</si>
  <si>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番红花（</t>
    </r>
    <r>
      <rPr>
        <sz val="11"/>
        <rFont val="Times New Roman"/>
        <family val="1"/>
      </rPr>
      <t>CROCUS SATIVUS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</si>
  <si>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番红花（</t>
    </r>
    <r>
      <rPr>
        <sz val="11"/>
        <rFont val="Times New Roman"/>
        <family val="1"/>
      </rPr>
      <t>CROCUS SATIVUS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</si>
  <si>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番荔枝（</t>
    </r>
    <r>
      <rPr>
        <sz val="11"/>
        <rFont val="Times New Roman"/>
        <family val="1"/>
      </rPr>
      <t>ANNONA SQUAMOSA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</si>
  <si>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番木瓜（</t>
    </r>
    <r>
      <rPr>
        <sz val="11"/>
        <rFont val="Times New Roman"/>
        <family val="1"/>
      </rPr>
      <t>CARICA PAPAYA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</si>
  <si>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番茄（</t>
    </r>
    <r>
      <rPr>
        <sz val="11"/>
        <rFont val="Times New Roman"/>
        <family val="1"/>
      </rPr>
      <t>LYCOPERSICON ESCULENTUM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</si>
  <si>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曾用名：番茄（</t>
    </r>
    <r>
      <rPr>
        <sz val="11"/>
        <rFont val="Times New Roman"/>
        <family val="1"/>
      </rPr>
      <t>SOLANUM LYCOPERSICUM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</si>
  <si>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番茄（</t>
    </r>
    <r>
      <rPr>
        <sz val="11"/>
        <rFont val="Times New Roman"/>
        <family val="1"/>
      </rPr>
      <t>SOLANUM LYCOPERSICUM</t>
    </r>
    <r>
      <rPr>
        <sz val="11"/>
        <rFont val="宋体"/>
        <family val="3"/>
        <charset val="134"/>
      </rPr>
      <t>）果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</si>
  <si>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番茄（</t>
    </r>
    <r>
      <rPr>
        <sz val="11"/>
        <rFont val="Times New Roman"/>
        <family val="1"/>
      </rPr>
      <t>SOLANUM LYCOPERSICUM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</si>
  <si>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番茄（</t>
    </r>
    <r>
      <rPr>
        <sz val="11"/>
        <rFont val="Times New Roman"/>
        <family val="1"/>
      </rPr>
      <t>SOLANUM LYCOPERSICUM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</si>
  <si>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番茄（</t>
    </r>
    <r>
      <rPr>
        <sz val="11"/>
        <rFont val="Times New Roman"/>
        <family val="1"/>
      </rPr>
      <t>SOLANUM LYCOPERSICUM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</si>
  <si>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番茄（</t>
    </r>
    <r>
      <rPr>
        <sz val="11"/>
        <rFont val="Times New Roman"/>
        <family val="1"/>
      </rPr>
      <t>SOLANUM LYCOPERSICUM</t>
    </r>
    <r>
      <rPr>
        <sz val="11"/>
        <rFont val="宋体"/>
        <family val="3"/>
        <charset val="134"/>
      </rPr>
      <t>）果脂质</t>
    </r>
  </si>
  <si>
    <r>
      <rPr>
        <sz val="11"/>
        <rFont val="宋体"/>
        <family val="3"/>
        <charset val="134"/>
      </rPr>
      <t>番石榴（</t>
    </r>
    <r>
      <rPr>
        <sz val="11"/>
        <rFont val="Times New Roman"/>
        <family val="1"/>
      </rPr>
      <t>PSIDIUM GUAJAVA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</si>
  <si>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番石榴（</t>
    </r>
    <r>
      <rPr>
        <sz val="11"/>
        <rFont val="Times New Roman"/>
        <family val="1"/>
      </rPr>
      <t>PSIDIUM GUAJAVA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</si>
  <si>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番泻（</t>
    </r>
    <r>
      <rPr>
        <sz val="11"/>
        <rFont val="Times New Roman"/>
        <family val="1"/>
      </rPr>
      <t>CASSIA SENNA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</si>
  <si>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繁缕（</t>
    </r>
    <r>
      <rPr>
        <sz val="11"/>
        <rFont val="Times New Roman"/>
        <family val="1"/>
      </rPr>
      <t>STELLARIA MEDIA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</si>
  <si>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泛醇基羟丙基硬脂基二甲基氯化铵</t>
    </r>
  </si>
  <si>
    <r>
      <rPr>
        <sz val="11"/>
        <rFont val="宋体"/>
        <family val="3"/>
        <charset val="134"/>
      </rPr>
      <t>泛硫乙胺</t>
    </r>
  </si>
  <si>
    <r>
      <rPr>
        <sz val="11"/>
        <rFont val="宋体"/>
        <family val="3"/>
        <charset val="134"/>
      </rPr>
      <t>泛硫乙胺磺酸钠</t>
    </r>
  </si>
  <si>
    <r>
      <rPr>
        <sz val="11"/>
        <rFont val="宋体"/>
        <family val="3"/>
        <charset val="134"/>
      </rPr>
      <t>泛内酯</t>
    </r>
  </si>
  <si>
    <r>
      <rPr>
        <sz val="11"/>
        <rFont val="宋体"/>
        <family val="3"/>
        <charset val="134"/>
      </rPr>
      <t>泛酰巯基乙胺磺酸钙</t>
    </r>
  </si>
  <si>
    <r>
      <rPr>
        <sz val="11"/>
        <rFont val="宋体"/>
        <family val="3"/>
        <charset val="134"/>
      </rPr>
      <t>方解石</t>
    </r>
  </si>
  <si>
    <r>
      <rPr>
        <sz val="11"/>
        <rFont val="宋体"/>
        <family val="3"/>
        <charset val="134"/>
      </rPr>
      <t>芳樟醇</t>
    </r>
  </si>
  <si>
    <r>
      <rPr>
        <sz val="11"/>
        <rFont val="宋体"/>
        <family val="3"/>
        <charset val="134"/>
      </rPr>
      <t>防风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LEDEBOURIELLA DIVARICATA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</si>
  <si>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防风（</t>
    </r>
    <r>
      <rPr>
        <sz val="11"/>
        <rFont val="Times New Roman"/>
        <family val="1"/>
      </rPr>
      <t>SAPOSHNIKOVIA DIVARICATA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</si>
  <si>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防风（</t>
    </r>
    <r>
      <rPr>
        <sz val="11"/>
        <rFont val="Times New Roman"/>
        <family val="1"/>
      </rPr>
      <t>SAPOSHNIKOVIA DIVARICATA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</si>
  <si>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防风（</t>
    </r>
    <r>
      <rPr>
        <sz val="11"/>
        <rFont val="Times New Roman"/>
        <family val="1"/>
      </rPr>
      <t>SAPOSHNIKOVIA DIVARICATA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</si>
  <si>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白花百合（</t>
    </r>
    <r>
      <rPr>
        <sz val="11"/>
        <rFont val="Times New Roman"/>
        <family val="1"/>
      </rPr>
      <t>LILIUM CANDIDUM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</si>
  <si>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非洲吊灯树（</t>
    </r>
    <r>
      <rPr>
        <sz val="11"/>
        <rFont val="Times New Roman"/>
        <family val="1"/>
      </rPr>
      <t>KIGELIA AFRICANA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</si>
  <si>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非洲李（</t>
    </r>
    <r>
      <rPr>
        <sz val="11"/>
        <rFont val="Times New Roman"/>
        <family val="1"/>
      </rPr>
      <t>PRUNUS AFRICANA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</si>
  <si>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非洲楝（</t>
    </r>
    <r>
      <rPr>
        <sz val="11"/>
        <rFont val="Times New Roman"/>
        <family val="1"/>
      </rPr>
      <t>KHAYA SENEGALENSIS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</si>
  <si>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肥皂草（</t>
    </r>
    <r>
      <rPr>
        <sz val="11"/>
        <rFont val="Times New Roman"/>
        <family val="1"/>
      </rPr>
      <t>SAPONARIA OFFICINALIS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</si>
  <si>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肥皂草（</t>
    </r>
    <r>
      <rPr>
        <sz val="11"/>
        <rFont val="Times New Roman"/>
        <family val="1"/>
      </rPr>
      <t>SAPONARIA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</si>
  <si>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肥皂草（</t>
    </r>
    <r>
      <rPr>
        <sz val="11"/>
        <rFont val="Times New Roman"/>
        <family val="1"/>
      </rPr>
      <t>SAPONARIA OFFICINALIS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</si>
  <si>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肥皂草（</t>
    </r>
    <r>
      <rPr>
        <sz val="11"/>
        <rFont val="Times New Roman"/>
        <family val="1"/>
      </rPr>
      <t>SAPONARIA OFFICINALIS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</si>
  <si>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榧（</t>
    </r>
    <r>
      <rPr>
        <sz val="11"/>
        <rFont val="Times New Roman"/>
        <family val="1"/>
      </rPr>
      <t>TORREYA GRANDIS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</si>
  <si>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废麦芽粕蜡</t>
    </r>
  </si>
  <si>
    <r>
      <rPr>
        <sz val="11"/>
        <rFont val="宋体"/>
        <family val="3"/>
        <charset val="134"/>
      </rPr>
      <t>粉防己（</t>
    </r>
    <r>
      <rPr>
        <sz val="11"/>
        <rFont val="Times New Roman"/>
        <family val="1"/>
      </rPr>
      <t>STEPHANIA TETRANDRA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</si>
  <si>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粉色西番莲（</t>
    </r>
    <r>
      <rPr>
        <sz val="11"/>
        <rFont val="Times New Roman"/>
        <family val="1"/>
      </rPr>
      <t>PASSIFLORA INCARNATA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</si>
  <si>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粉色西番莲（</t>
    </r>
    <r>
      <rPr>
        <sz val="11"/>
        <rFont val="Times New Roman"/>
        <family val="1"/>
      </rPr>
      <t>PASSIFLORA INCARNATA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</si>
  <si>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粉色西番莲（</t>
    </r>
    <r>
      <rPr>
        <sz val="11"/>
        <rFont val="Times New Roman"/>
        <family val="1"/>
      </rPr>
      <t>PASSIFLORA INCARNATA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</si>
  <si>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粉色西番莲（</t>
    </r>
    <r>
      <rPr>
        <sz val="11"/>
        <rFont val="Times New Roman"/>
        <family val="1"/>
      </rPr>
      <t>PASSIFLORA INCARNATA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</si>
  <si>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粉团扇藻（</t>
    </r>
    <r>
      <rPr>
        <sz val="11"/>
        <rFont val="Times New Roman"/>
        <family val="1"/>
      </rPr>
      <t>PADINA PAVONICA</t>
    </r>
    <r>
      <rPr>
        <sz val="11"/>
        <rFont val="宋体"/>
        <family val="3"/>
        <charset val="134"/>
      </rPr>
      <t>）叶状体提取物</t>
    </r>
  </si>
  <si>
    <r>
      <rPr>
        <sz val="11"/>
        <rFont val="宋体"/>
        <family val="3"/>
        <charset val="134"/>
      </rPr>
      <t>风信子（</t>
    </r>
    <r>
      <rPr>
        <sz val="11"/>
        <rFont val="Times New Roman"/>
        <family val="1"/>
      </rPr>
      <t>HYACINTHUS ORIENTALIS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</si>
  <si>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蜂花粉</t>
    </r>
  </si>
  <si>
    <r>
      <rPr>
        <sz val="11"/>
        <rFont val="宋体"/>
        <family val="3"/>
        <charset val="134"/>
      </rPr>
      <t>蜂胶蜡</t>
    </r>
  </si>
  <si>
    <r>
      <rPr>
        <sz val="11"/>
        <rFont val="宋体"/>
        <family val="3"/>
        <charset val="134"/>
      </rPr>
      <t>蜂胶提取物</t>
    </r>
  </si>
  <si>
    <r>
      <rPr>
        <sz val="11"/>
        <rFont val="宋体"/>
        <family val="3"/>
        <charset val="134"/>
      </rPr>
      <t>蜂王浆</t>
    </r>
  </si>
  <si>
    <r>
      <rPr>
        <sz val="11"/>
        <rFont val="宋体"/>
        <family val="3"/>
        <charset val="134"/>
      </rPr>
      <t>蜂王浆粉</t>
    </r>
  </si>
  <si>
    <r>
      <rPr>
        <sz val="11"/>
        <rFont val="宋体"/>
        <family val="3"/>
        <charset val="134"/>
      </rPr>
      <t>蜂王浆提取物</t>
    </r>
  </si>
  <si>
    <r>
      <rPr>
        <sz val="11"/>
        <rFont val="宋体"/>
        <family val="3"/>
        <charset val="134"/>
      </rPr>
      <t>凤尾草（</t>
    </r>
    <r>
      <rPr>
        <sz val="11"/>
        <rFont val="Times New Roman"/>
        <family val="1"/>
      </rPr>
      <t>PTERIS MULTIFIDA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</si>
  <si>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凤仙花（</t>
    </r>
    <r>
      <rPr>
        <sz val="11"/>
        <rFont val="Times New Roman"/>
        <family val="1"/>
      </rPr>
      <t>IMPATIENS BALSAMINA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</si>
  <si>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凤仙花（</t>
    </r>
    <r>
      <rPr>
        <sz val="11"/>
        <rFont val="Times New Roman"/>
        <family val="1"/>
      </rPr>
      <t>IMPATIENS BALSAMINA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</si>
  <si>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凤仙花（</t>
    </r>
    <r>
      <rPr>
        <sz val="11"/>
        <rFont val="Times New Roman"/>
        <family val="1"/>
      </rPr>
      <t>IMPATIENS BALSAMINA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</si>
  <si>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佛拉丝兰（</t>
    </r>
    <r>
      <rPr>
        <sz val="11"/>
        <rFont val="Times New Roman"/>
        <family val="1"/>
      </rPr>
      <t>YUCCA VERA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</si>
  <si>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佛手（</t>
    </r>
    <r>
      <rPr>
        <sz val="11"/>
        <rFont val="Times New Roman"/>
        <family val="1"/>
      </rPr>
      <t>CITRUS MEDICA SARCODACTYLIS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</si>
  <si>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佛手瓜（</t>
    </r>
    <r>
      <rPr>
        <sz val="11"/>
        <rFont val="Times New Roman"/>
        <family val="1"/>
      </rPr>
      <t>SECHIUM EDULE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</si>
  <si>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弗来歇氏柳叶菜（</t>
    </r>
    <r>
      <rPr>
        <sz val="11"/>
        <rFont val="Times New Roman"/>
        <family val="1"/>
      </rPr>
      <t>EPILOBIUM FLEISCHERI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</si>
  <si>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茯苓（</t>
    </r>
    <r>
      <rPr>
        <sz val="11"/>
        <rFont val="Times New Roman"/>
        <family val="1"/>
      </rPr>
      <t>PORIA COCOS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</si>
  <si>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茯苓（</t>
    </r>
    <r>
      <rPr>
        <sz val="11"/>
        <rFont val="Times New Roman"/>
        <family val="1"/>
      </rPr>
      <t>PORIA COCOS</t>
    </r>
    <r>
      <rPr>
        <sz val="11"/>
        <rFont val="宋体"/>
        <family val="3"/>
        <charset val="134"/>
      </rPr>
      <t>）菌核提取物</t>
    </r>
  </si>
  <si>
    <r>
      <rPr>
        <sz val="11"/>
        <rFont val="宋体"/>
        <family val="3"/>
        <charset val="134"/>
      </rPr>
      <t>茯苓（</t>
    </r>
    <r>
      <rPr>
        <sz val="11"/>
        <rFont val="Times New Roman"/>
        <family val="1"/>
      </rPr>
      <t>PORIA COCOS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</si>
  <si>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氟代</t>
    </r>
    <r>
      <rPr>
        <sz val="11"/>
        <rFont val="Times New Roman"/>
        <family val="1"/>
      </rPr>
      <t xml:space="preserve"> C2-8 </t>
    </r>
    <r>
      <rPr>
        <sz val="11"/>
        <rFont val="宋体"/>
        <family val="3"/>
        <charset val="134"/>
      </rPr>
      <t>烷基聚二甲基硅氧烷</t>
    </r>
  </si>
  <si>
    <r>
      <rPr>
        <sz val="11"/>
        <rFont val="宋体"/>
        <family val="3"/>
        <charset val="134"/>
      </rPr>
      <t>氟硅酸钾镁</t>
    </r>
  </si>
  <si>
    <r>
      <rPr>
        <sz val="11"/>
        <rFont val="宋体"/>
        <family val="3"/>
        <charset val="134"/>
      </rPr>
      <t>氟硅酸镁钠</t>
    </r>
  </si>
  <si>
    <r>
      <rPr>
        <sz val="11"/>
        <rFont val="宋体"/>
        <family val="3"/>
        <charset val="134"/>
      </rPr>
      <t>浮萍（</t>
    </r>
    <r>
      <rPr>
        <sz val="11"/>
        <rFont val="Times New Roman"/>
        <family val="1"/>
      </rPr>
      <t>SPIRODELA POLYRRHIZA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</si>
  <si>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浮石</t>
    </r>
  </si>
  <si>
    <r>
      <rPr>
        <sz val="11"/>
        <rFont val="宋体"/>
        <family val="3"/>
        <charset val="134"/>
      </rPr>
      <t>浮水小球藻（</t>
    </r>
    <r>
      <rPr>
        <sz val="11"/>
        <rFont val="Times New Roman"/>
        <family val="1"/>
      </rPr>
      <t>CHLORELLA EMERSONII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</si>
  <si>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辐射松（</t>
    </r>
    <r>
      <rPr>
        <sz val="11"/>
        <rFont val="Times New Roman"/>
        <family val="1"/>
      </rPr>
      <t>PINUS RADIATA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</si>
  <si>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辅酶</t>
    </r>
    <r>
      <rPr>
        <sz val="11"/>
        <rFont val="Times New Roman"/>
        <family val="1"/>
      </rPr>
      <t xml:space="preserve"> A</t>
    </r>
  </si>
  <si>
    <r>
      <rPr>
        <sz val="11"/>
        <rFont val="宋体"/>
        <family val="3"/>
        <charset val="134"/>
      </rPr>
      <t>腐植酸类</t>
    </r>
  </si>
  <si>
    <r>
      <rPr>
        <sz val="11"/>
        <rFont val="宋体"/>
        <family val="3"/>
        <charset val="134"/>
      </rPr>
      <t>腐殖质提取物</t>
    </r>
  </si>
  <si>
    <r>
      <rPr>
        <sz val="11"/>
        <rFont val="宋体"/>
        <family val="3"/>
        <charset val="134"/>
      </rPr>
      <t>富勒烯</t>
    </r>
  </si>
  <si>
    <r>
      <rPr>
        <sz val="11"/>
        <rFont val="宋体"/>
        <family val="3"/>
        <charset val="134"/>
      </rPr>
      <t>覆盆子（</t>
    </r>
    <r>
      <rPr>
        <sz val="11"/>
        <rFont val="Times New Roman"/>
        <family val="1"/>
      </rPr>
      <t>RUBUS CHINGII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</si>
  <si>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覆盆子（</t>
    </r>
    <r>
      <rPr>
        <sz val="11"/>
        <rFont val="Times New Roman"/>
        <family val="1"/>
      </rPr>
      <t>RUBUS IDAEUS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</si>
  <si>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覆盆子（</t>
    </r>
    <r>
      <rPr>
        <sz val="11"/>
        <rFont val="Times New Roman"/>
        <family val="1"/>
      </rPr>
      <t>RUBUS IDAEUS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</si>
  <si>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覆盆子（</t>
    </r>
    <r>
      <rPr>
        <sz val="11"/>
        <rFont val="Times New Roman"/>
        <family val="1"/>
      </rPr>
      <t>RUBUS IDAEUS</t>
    </r>
    <r>
      <rPr>
        <sz val="11"/>
        <rFont val="宋体"/>
        <family val="3"/>
        <charset val="134"/>
      </rPr>
      <t>）叶蜡</t>
    </r>
  </si>
  <si>
    <r>
      <rPr>
        <sz val="11"/>
        <rFont val="宋体"/>
        <family val="3"/>
        <charset val="134"/>
      </rPr>
      <t>覆盆子（</t>
    </r>
    <r>
      <rPr>
        <sz val="11"/>
        <rFont val="Times New Roman"/>
        <family val="1"/>
      </rPr>
      <t>RUBUS IDAEUS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</si>
  <si>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覆盆子（</t>
    </r>
    <r>
      <rPr>
        <sz val="11"/>
        <rFont val="Times New Roman"/>
        <family val="1"/>
      </rPr>
      <t>RUBUS IDAEUS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</si>
  <si>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覆盆子酮</t>
    </r>
  </si>
  <si>
    <r>
      <rPr>
        <sz val="11"/>
        <rFont val="宋体"/>
        <family val="3"/>
        <charset val="134"/>
      </rPr>
      <t>覆盆子酮葡糖苷</t>
    </r>
  </si>
  <si>
    <r>
      <rPr>
        <sz val="11"/>
        <rFont val="宋体"/>
        <family val="3"/>
        <charset val="134"/>
      </rPr>
      <t>覆盆子籽油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生育酚琥珀酸酯氨基丙二醇酯类</t>
    </r>
  </si>
  <si>
    <r>
      <rPr>
        <sz val="11"/>
        <rFont val="宋体"/>
        <family val="3"/>
        <charset val="134"/>
      </rPr>
      <t>甘氨酸铝</t>
    </r>
  </si>
  <si>
    <r>
      <rPr>
        <sz val="11"/>
        <rFont val="宋体"/>
        <family val="3"/>
        <charset val="134"/>
      </rPr>
      <t>二肽</t>
    </r>
    <r>
      <rPr>
        <sz val="11"/>
        <rFont val="Times New Roman"/>
        <family val="1"/>
      </rPr>
      <t>-15</t>
    </r>
  </si>
  <si>
    <r>
      <rPr>
        <sz val="11"/>
        <rFont val="宋体"/>
        <family val="3"/>
        <charset val="134"/>
      </rPr>
      <t>甘草（</t>
    </r>
    <r>
      <rPr>
        <sz val="11"/>
        <rFont val="Times New Roman"/>
        <family val="1"/>
      </rPr>
      <t>GLYCYRRHIZA URALENSIS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</si>
  <si>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甘草（</t>
    </r>
    <r>
      <rPr>
        <sz val="11"/>
        <rFont val="Times New Roman"/>
        <family val="1"/>
      </rPr>
      <t>GLYCYRRHIZA URALENSIS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</si>
  <si>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甘草类黄酮</t>
    </r>
  </si>
  <si>
    <r>
      <rPr>
        <sz val="11"/>
        <rFont val="宋体"/>
        <family val="3"/>
        <charset val="134"/>
      </rPr>
      <t>甘菊（</t>
    </r>
    <r>
      <rPr>
        <sz val="11"/>
        <rFont val="Times New Roman"/>
        <family val="1"/>
      </rPr>
      <t>CHRYSANTHEMUM BOREALE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</si>
  <si>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甘菊（</t>
    </r>
    <r>
      <rPr>
        <sz val="11"/>
        <rFont val="Times New Roman"/>
        <family val="1"/>
      </rPr>
      <t>DENDRANTHEMA LAVANDULIFOLIUM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</si>
  <si>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甘露糖醛酸钠甲基硅烷醇</t>
    </r>
  </si>
  <si>
    <r>
      <rPr>
        <sz val="11"/>
        <rFont val="宋体"/>
        <family val="3"/>
        <charset val="134"/>
      </rPr>
      <t>甘牛至（</t>
    </r>
    <r>
      <rPr>
        <sz val="11"/>
        <rFont val="Times New Roman"/>
        <family val="1"/>
      </rPr>
      <t>ORIGANUM MAJORANA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</si>
  <si>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甘牛至（</t>
    </r>
    <r>
      <rPr>
        <sz val="11"/>
        <rFont val="Times New Roman"/>
        <family val="1"/>
      </rPr>
      <t>ORIGANUM MAJORANA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</si>
  <si>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甘牛至（</t>
    </r>
    <r>
      <rPr>
        <sz val="11"/>
        <rFont val="Times New Roman"/>
        <family val="1"/>
      </rPr>
      <t>ORIGANUM MAJORANA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</si>
  <si>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甘薯（</t>
    </r>
    <r>
      <rPr>
        <sz val="11"/>
        <rFont val="Times New Roman"/>
        <family val="1"/>
      </rPr>
      <t>IPOMOEA BATATAS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</si>
  <si>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甘松（</t>
    </r>
    <r>
      <rPr>
        <sz val="11"/>
        <rFont val="Times New Roman"/>
        <family val="1"/>
      </rPr>
      <t>NARDOSTACHYS CHINENSIS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</si>
  <si>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甘松（</t>
    </r>
    <r>
      <rPr>
        <sz val="11"/>
        <rFont val="Times New Roman"/>
        <family val="1"/>
      </rPr>
      <t>NARDOSTACHYS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</si>
  <si>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甘油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间苯二酸共聚物蓖麻油酸酯</t>
    </r>
  </si>
  <si>
    <r>
      <rPr>
        <sz val="11"/>
        <rFont val="宋体"/>
        <family val="3"/>
        <charset val="134"/>
      </rPr>
      <t>甘油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氧化丁烯共聚物硬脂基醚</t>
    </r>
  </si>
  <si>
    <r>
      <rPr>
        <sz val="11"/>
        <rFont val="宋体"/>
        <family val="3"/>
        <charset val="134"/>
      </rPr>
      <t>甘油醇醚</t>
    </r>
    <r>
      <rPr>
        <sz val="11"/>
        <rFont val="Times New Roman"/>
        <family val="1"/>
      </rPr>
      <t xml:space="preserve">-25 PCA </t>
    </r>
    <r>
      <rPr>
        <sz val="11"/>
        <rFont val="宋体"/>
        <family val="3"/>
        <charset val="134"/>
      </rPr>
      <t>异硬脂酸酯</t>
    </r>
  </si>
  <si>
    <r>
      <rPr>
        <sz val="11"/>
        <rFont val="宋体"/>
        <family val="3"/>
        <charset val="134"/>
      </rPr>
      <t>甘油枞酸酯</t>
    </r>
  </si>
  <si>
    <r>
      <rPr>
        <sz val="11"/>
        <rFont val="宋体"/>
        <family val="3"/>
        <charset val="134"/>
      </rPr>
      <t>甘油枞酸酯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马来酸酯</t>
    </r>
  </si>
  <si>
    <r>
      <rPr>
        <sz val="11"/>
        <rFont val="宋体"/>
        <family val="3"/>
        <charset val="134"/>
      </rPr>
      <t>甘油二异硬脂酸酯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氢化松脂酸酯</t>
    </r>
  </si>
  <si>
    <r>
      <rPr>
        <sz val="11"/>
        <rFont val="宋体"/>
        <family val="3"/>
        <charset val="134"/>
      </rPr>
      <t>甘油聚醚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椰油酸酯</t>
    </r>
  </si>
  <si>
    <r>
      <rPr>
        <sz val="11"/>
        <rFont val="宋体"/>
        <family val="3"/>
        <charset val="134"/>
      </rPr>
      <t>甘油聚醚</t>
    </r>
    <r>
      <rPr>
        <sz val="11"/>
        <rFont val="Times New Roman"/>
        <family val="1"/>
      </rPr>
      <t xml:space="preserve">-5 </t>
    </r>
    <r>
      <rPr>
        <sz val="11"/>
        <rFont val="宋体"/>
        <family val="3"/>
        <charset val="134"/>
      </rPr>
      <t>乳酸酯</t>
    </r>
  </si>
  <si>
    <r>
      <rPr>
        <sz val="11"/>
        <rFont val="宋体"/>
        <family val="3"/>
        <charset val="134"/>
      </rPr>
      <t>甘油聚醚</t>
    </r>
    <r>
      <rPr>
        <sz val="11"/>
        <rFont val="Times New Roman"/>
        <family val="1"/>
      </rPr>
      <t xml:space="preserve">-7 </t>
    </r>
    <r>
      <rPr>
        <sz val="11"/>
        <rFont val="宋体"/>
        <family val="3"/>
        <charset val="134"/>
      </rPr>
      <t>三乙酸酯</t>
    </r>
  </si>
  <si>
    <r>
      <rPr>
        <sz val="11"/>
        <rFont val="宋体"/>
        <family val="3"/>
        <charset val="134"/>
      </rPr>
      <t>甘油磷酸胆碱</t>
    </r>
  </si>
  <si>
    <r>
      <rPr>
        <sz val="11"/>
        <rFont val="宋体"/>
        <family val="3"/>
        <charset val="134"/>
      </rPr>
      <t>甘油磷酸钠</t>
    </r>
  </si>
  <si>
    <r>
      <rPr>
        <sz val="11"/>
        <rFont val="宋体"/>
        <family val="3"/>
        <charset val="134"/>
      </rPr>
      <t>甘油磷酸肌醇胆碱盐</t>
    </r>
  </si>
  <si>
    <r>
      <rPr>
        <sz val="11"/>
        <rFont val="宋体"/>
        <family val="3"/>
        <charset val="134"/>
      </rPr>
      <t>甘油葡糖苷</t>
    </r>
  </si>
  <si>
    <r>
      <rPr>
        <sz val="11"/>
        <rFont val="宋体"/>
        <family val="3"/>
        <charset val="134"/>
      </rPr>
      <t>甘油三（山嵛酸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异硬脂酸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二十烷二酸）酯</t>
    </r>
  </si>
  <si>
    <r>
      <rPr>
        <sz val="11"/>
        <rFont val="宋体"/>
        <family val="3"/>
        <charset val="134"/>
      </rPr>
      <t>甘油山嵛酸酯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二十烷二酸酯</t>
    </r>
  </si>
  <si>
    <r>
      <rPr>
        <sz val="11"/>
        <rFont val="宋体"/>
        <family val="3"/>
        <charset val="134"/>
      </rPr>
      <t>甘油十一烷基聚二甲基硅氧烷</t>
    </r>
  </si>
  <si>
    <r>
      <rPr>
        <sz val="11"/>
        <rFont val="宋体"/>
        <family val="3"/>
        <charset val="134"/>
      </rPr>
      <t>甘油酰胺乙醇甲基丙烯酸酯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硬脂醇甲基丙烯酸酯共聚物</t>
    </r>
  </si>
  <si>
    <r>
      <rPr>
        <sz val="11"/>
        <rFont val="宋体"/>
        <family val="3"/>
        <charset val="134"/>
      </rPr>
      <t>甘油硬脂酸酯类</t>
    </r>
  </si>
  <si>
    <r>
      <rPr>
        <sz val="11"/>
        <rFont val="宋体"/>
        <family val="3"/>
        <charset val="134"/>
      </rPr>
      <t>甘油油酸酯柠檬酸酯</t>
    </r>
  </si>
  <si>
    <r>
      <rPr>
        <sz val="11"/>
        <rFont val="宋体"/>
        <family val="3"/>
        <charset val="134"/>
      </rPr>
      <t>肝素</t>
    </r>
  </si>
  <si>
    <r>
      <rPr>
        <sz val="11"/>
        <rFont val="宋体"/>
        <family val="3"/>
        <charset val="134"/>
      </rPr>
      <t>肝素钠</t>
    </r>
  </si>
  <si>
    <r>
      <rPr>
        <sz val="11"/>
        <rFont val="宋体"/>
        <family val="3"/>
        <charset val="134"/>
      </rPr>
      <t>橄榄（</t>
    </r>
    <r>
      <rPr>
        <sz val="11"/>
        <rFont val="Times New Roman"/>
        <family val="1"/>
      </rPr>
      <t>CANARIUM ALBUM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</si>
  <si>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橄榄（</t>
    </r>
    <r>
      <rPr>
        <sz val="11"/>
        <rFont val="Times New Roman"/>
        <family val="1"/>
      </rPr>
      <t>CANARIUM ALBUM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</si>
  <si>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橄榄（</t>
    </r>
    <r>
      <rPr>
        <sz val="11"/>
        <rFont val="Times New Roman"/>
        <family val="1"/>
      </rPr>
      <t>CANARIUM ALBUM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</si>
  <si>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橄榄石提取物</t>
    </r>
  </si>
  <si>
    <r>
      <rPr>
        <sz val="11"/>
        <rFont val="宋体"/>
        <family val="3"/>
        <charset val="134"/>
      </rPr>
      <t>橄榄油醇</t>
    </r>
  </si>
  <si>
    <r>
      <rPr>
        <sz val="11"/>
        <rFont val="宋体"/>
        <family val="3"/>
        <charset val="134"/>
      </rPr>
      <t>橄榄油癸醇酯类</t>
    </r>
  </si>
  <si>
    <r>
      <rPr>
        <sz val="11"/>
        <rFont val="宋体"/>
        <family val="3"/>
        <charset val="134"/>
      </rPr>
      <t>橄榄油酸乙酯</t>
    </r>
  </si>
  <si>
    <r>
      <rPr>
        <sz val="11"/>
        <rFont val="宋体"/>
        <family val="3"/>
        <charset val="134"/>
      </rPr>
      <t>橄榄油酰基水解小麦蛋白</t>
    </r>
  </si>
  <si>
    <r>
      <rPr>
        <sz val="11"/>
        <rFont val="宋体"/>
        <family val="3"/>
        <charset val="134"/>
      </rPr>
      <t>干草花提取物</t>
    </r>
  </si>
  <si>
    <r>
      <rPr>
        <sz val="11"/>
        <rFont val="宋体"/>
        <family val="3"/>
        <charset val="134"/>
      </rPr>
      <t>干蛋黄</t>
    </r>
  </si>
  <si>
    <r>
      <rPr>
        <sz val="11"/>
        <rFont val="宋体"/>
        <family val="3"/>
        <charset val="134"/>
      </rPr>
      <t>干酪乳</t>
    </r>
  </si>
  <si>
    <r>
      <rPr>
        <sz val="11"/>
        <rFont val="宋体"/>
        <family val="3"/>
        <charset val="134"/>
      </rPr>
      <t>高良姜（</t>
    </r>
    <r>
      <rPr>
        <sz val="11"/>
        <rFont val="Times New Roman"/>
        <family val="1"/>
      </rPr>
      <t>ALPINIA OFFICINARUM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</si>
  <si>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高良姜（</t>
    </r>
    <r>
      <rPr>
        <sz val="11"/>
        <rFont val="Times New Roman"/>
        <family val="1"/>
      </rPr>
      <t>ALPINIA OFFICINARUM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</si>
  <si>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高良姜（</t>
    </r>
    <r>
      <rPr>
        <sz val="11"/>
        <rFont val="Times New Roman"/>
        <family val="1"/>
      </rPr>
      <t>ALPINIA OFFICINARUM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</si>
  <si>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高山黄芩（</t>
    </r>
    <r>
      <rPr>
        <sz val="11"/>
        <rFont val="Times New Roman"/>
        <family val="1"/>
      </rPr>
      <t>SCUTELLARIA ALPINA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</si>
  <si>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高山火绒草（</t>
    </r>
    <r>
      <rPr>
        <sz val="11"/>
        <rFont val="Times New Roman"/>
        <family val="1"/>
      </rPr>
      <t>LEONTOPODIUM ALPINUM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</si>
  <si>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高山火绒草（</t>
    </r>
    <r>
      <rPr>
        <sz val="11"/>
        <rFont val="Times New Roman"/>
        <family val="1"/>
      </rPr>
      <t>LEONTOPODIUM ALPINUM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</si>
  <si>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高山火绒草（</t>
    </r>
    <r>
      <rPr>
        <sz val="11"/>
        <rFont val="Times New Roman"/>
        <family val="1"/>
      </rPr>
      <t>LEONTOPODIUM ALPINUM</t>
    </r>
    <r>
      <rPr>
        <sz val="11"/>
        <rFont val="宋体"/>
        <family val="3"/>
        <charset val="134"/>
      </rPr>
      <t>）愈伤组织提取物</t>
    </r>
  </si>
  <si>
    <r>
      <rPr>
        <sz val="11"/>
        <rFont val="宋体"/>
        <family val="3"/>
        <charset val="134"/>
      </rPr>
      <t>高山玫瑰杜鹃花（</t>
    </r>
    <r>
      <rPr>
        <sz val="11"/>
        <rFont val="Times New Roman"/>
        <family val="1"/>
      </rPr>
      <t>RHODODENDRON FERRUGINEUM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</si>
  <si>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高山亚麻（</t>
    </r>
    <r>
      <rPr>
        <sz val="11"/>
        <rFont val="Times New Roman"/>
        <family val="1"/>
      </rPr>
      <t>LINUM ALPINUM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</si>
  <si>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藁本（</t>
    </r>
    <r>
      <rPr>
        <sz val="11"/>
        <rFont val="Times New Roman"/>
        <family val="1"/>
      </rPr>
      <t>LIGUSTICUM SINENSE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</si>
  <si>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葛根（</t>
    </r>
    <r>
      <rPr>
        <sz val="11"/>
        <rFont val="Times New Roman"/>
        <family val="1"/>
      </rPr>
      <t>PUERARIA LOBATA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</si>
  <si>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葛缕子（</t>
    </r>
    <r>
      <rPr>
        <sz val="11"/>
        <rFont val="Times New Roman"/>
        <family val="1"/>
      </rPr>
      <t>CARUM CARVI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</si>
  <si>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葛枣猕猴桃（</t>
    </r>
    <r>
      <rPr>
        <sz val="11"/>
        <rFont val="Times New Roman"/>
        <family val="1"/>
      </rPr>
      <t>ACTINIDIA POLYGAMA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</si>
  <si>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根皮素</t>
    </r>
  </si>
  <si>
    <r>
      <rPr>
        <sz val="11"/>
        <rFont val="宋体"/>
        <family val="3"/>
        <charset val="134"/>
      </rPr>
      <t>庚基十一醇</t>
    </r>
  </si>
  <si>
    <r>
      <rPr>
        <sz val="11"/>
        <rFont val="宋体"/>
        <family val="3"/>
        <charset val="134"/>
      </rPr>
      <t>庚烷</t>
    </r>
  </si>
  <si>
    <r>
      <rPr>
        <sz val="11"/>
        <rFont val="宋体"/>
        <family val="3"/>
        <charset val="134"/>
      </rPr>
      <t>枸桔（</t>
    </r>
    <r>
      <rPr>
        <sz val="11"/>
        <rFont val="Times New Roman"/>
        <family val="1"/>
      </rPr>
      <t>PONCIRUS TRIFOLIATA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</si>
  <si>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枸杞（</t>
    </r>
    <r>
      <rPr>
        <sz val="11"/>
        <rFont val="Times New Roman"/>
        <family val="1"/>
      </rPr>
      <t>LYCIUM CHINENSE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</si>
  <si>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枸杞（</t>
    </r>
    <r>
      <rPr>
        <sz val="11"/>
        <rFont val="Times New Roman"/>
        <family val="1"/>
      </rPr>
      <t>LYCIUM CHINENSE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</si>
  <si>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枸杞（</t>
    </r>
    <r>
      <rPr>
        <sz val="11"/>
        <rFont val="Times New Roman"/>
        <family val="1"/>
      </rPr>
      <t>LYCIUM CHINENSE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</si>
  <si>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枸杞（</t>
    </r>
    <r>
      <rPr>
        <sz val="11"/>
        <rFont val="Times New Roman"/>
        <family val="1"/>
      </rPr>
      <t>LYCIUM CHINENSE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</si>
  <si>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构树（</t>
    </r>
    <r>
      <rPr>
        <sz val="11"/>
        <rFont val="Times New Roman"/>
        <family val="1"/>
      </rPr>
      <t>BROUSSONETIA PAPYRIFERA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</si>
  <si>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古巴香胶树（</t>
    </r>
    <r>
      <rPr>
        <sz val="11"/>
        <rFont val="Times New Roman"/>
        <family val="1"/>
      </rPr>
      <t>COPAIFERA OFFICINALIS</t>
    </r>
    <r>
      <rPr>
        <sz val="11"/>
        <rFont val="宋体"/>
        <family val="3"/>
        <charset val="134"/>
      </rPr>
      <t>）树脂</t>
    </r>
  </si>
  <si>
    <r>
      <rPr>
        <sz val="11"/>
        <rFont val="宋体"/>
        <family val="3"/>
        <charset val="134"/>
      </rPr>
      <t>古蓬阿魏（</t>
    </r>
    <r>
      <rPr>
        <sz val="11"/>
        <rFont val="Times New Roman"/>
        <family val="1"/>
      </rPr>
      <t>FERULA GALBANIFLUA</t>
    </r>
    <r>
      <rPr>
        <sz val="11"/>
        <rFont val="宋体"/>
        <family val="3"/>
        <charset val="134"/>
      </rPr>
      <t>）树脂油</t>
    </r>
  </si>
  <si>
    <r>
      <rPr>
        <sz val="11"/>
        <rFont val="宋体"/>
        <family val="3"/>
        <charset val="134"/>
      </rPr>
      <t>谷氨酰胺基乙基咪唑</t>
    </r>
  </si>
  <si>
    <r>
      <rPr>
        <sz val="11"/>
        <rFont val="宋体"/>
        <family val="3"/>
        <charset val="134"/>
      </rPr>
      <t>谷氨酰胺基乙基吲哚</t>
    </r>
  </si>
  <si>
    <r>
      <rPr>
        <sz val="11"/>
        <rFont val="宋体"/>
        <family val="3"/>
        <charset val="134"/>
      </rPr>
      <t>谷胱甘肽</t>
    </r>
  </si>
  <si>
    <r>
      <rPr>
        <sz val="11"/>
        <rFont val="宋体"/>
        <family val="3"/>
        <charset val="134"/>
      </rPr>
      <t>谷精草（</t>
    </r>
    <r>
      <rPr>
        <sz val="11"/>
        <rFont val="Times New Roman"/>
        <family val="1"/>
      </rPr>
      <t>ERIOCAULON BUERGARIANUM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</si>
  <si>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谷精草（</t>
    </r>
    <r>
      <rPr>
        <sz val="11"/>
        <rFont val="Times New Roman"/>
        <family val="1"/>
      </rPr>
      <t>ERIOCAULON BUERGARIANUM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</si>
  <si>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谷维素</t>
    </r>
  </si>
  <si>
    <r>
      <rPr>
        <sz val="11"/>
        <rFont val="宋体"/>
        <family val="3"/>
        <charset val="134"/>
      </rPr>
      <t>瓜氨酸</t>
    </r>
  </si>
  <si>
    <r>
      <rPr>
        <sz val="11"/>
        <rFont val="宋体"/>
        <family val="3"/>
        <charset val="134"/>
      </rPr>
      <t>寡肽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</si>
  <si>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寡肽</t>
    </r>
    <r>
      <rPr>
        <sz val="11"/>
        <rFont val="Times New Roman"/>
        <family val="1"/>
      </rPr>
      <t>-2</t>
    </r>
  </si>
  <si>
    <r>
      <rPr>
        <sz val="11"/>
        <rFont val="宋体"/>
        <family val="3"/>
        <charset val="134"/>
      </rPr>
      <t>寡肽</t>
    </r>
    <r>
      <rPr>
        <sz val="11"/>
        <rFont val="Times New Roman"/>
        <family val="1"/>
      </rPr>
      <t>-29</t>
    </r>
  </si>
  <si>
    <r>
      <rPr>
        <sz val="11"/>
        <rFont val="宋体"/>
        <family val="3"/>
        <charset val="134"/>
      </rPr>
      <t>寡肽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</si>
  <si>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寡肽</t>
    </r>
    <r>
      <rPr>
        <sz val="11"/>
        <rFont val="Times New Roman"/>
        <family val="1"/>
      </rPr>
      <t>-32</t>
    </r>
  </si>
  <si>
    <r>
      <rPr>
        <sz val="11"/>
        <rFont val="宋体"/>
        <family val="3"/>
        <charset val="134"/>
      </rPr>
      <t>寡肽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</si>
  <si>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寡肽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</si>
  <si>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寡肽</t>
    </r>
    <r>
      <rPr>
        <sz val="11"/>
        <rFont val="Times New Roman"/>
        <family val="1"/>
      </rPr>
      <t>-6</t>
    </r>
  </si>
  <si>
    <r>
      <rPr>
        <sz val="11"/>
        <rFont val="宋体"/>
        <family val="3"/>
        <charset val="134"/>
      </rPr>
      <t>苍术（</t>
    </r>
    <r>
      <rPr>
        <sz val="11"/>
        <rFont val="Times New Roman"/>
        <family val="1"/>
      </rPr>
      <t>ATRACTYLODES JAPONICA</t>
    </r>
    <r>
      <rPr>
        <sz val="11"/>
        <rFont val="宋体"/>
        <family val="3"/>
        <charset val="134"/>
      </rPr>
      <t>）根茎提取物</t>
    </r>
  </si>
  <si>
    <r>
      <rPr>
        <sz val="11"/>
        <rFont val="宋体"/>
        <family val="3"/>
        <charset val="134"/>
      </rPr>
      <t>贯叶连翘（</t>
    </r>
    <r>
      <rPr>
        <sz val="11"/>
        <rFont val="Times New Roman"/>
        <family val="1"/>
      </rPr>
      <t>HYPERICUN PERFORATUM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</si>
  <si>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光滑果榆绿木（</t>
    </r>
    <r>
      <rPr>
        <sz val="11"/>
        <rFont val="Times New Roman"/>
        <family val="1"/>
      </rPr>
      <t>ANOGEISSUS LEIOCARPA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</si>
  <si>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光滑金虎尾（</t>
    </r>
    <r>
      <rPr>
        <sz val="11"/>
        <rFont val="Times New Roman"/>
        <family val="1"/>
      </rPr>
      <t>MALPIGHIA GLABRA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</si>
  <si>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光滑金虎尾（</t>
    </r>
    <r>
      <rPr>
        <sz val="11"/>
        <rFont val="Times New Roman"/>
        <family val="1"/>
      </rPr>
      <t>MALPIGHIA GLABRA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</si>
  <si>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光亮可乐果（</t>
    </r>
    <r>
      <rPr>
        <sz val="11"/>
        <rFont val="Times New Roman"/>
        <family val="1"/>
      </rPr>
      <t>COLA NITIDA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</si>
  <si>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广藿香（</t>
    </r>
    <r>
      <rPr>
        <sz val="11"/>
        <rFont val="Times New Roman"/>
        <family val="1"/>
      </rPr>
      <t>POGOSTEMON CABLIN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</si>
  <si>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广藿香（</t>
    </r>
    <r>
      <rPr>
        <sz val="11"/>
        <rFont val="Times New Roman"/>
        <family val="1"/>
      </rPr>
      <t>POGOSTEMON CABLIN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茎粉</t>
    </r>
  </si>
  <si>
    <r>
      <rPr>
        <sz val="11"/>
        <rFont val="宋体"/>
        <family val="3"/>
        <charset val="134"/>
      </rPr>
      <t>硅铝酸钠</t>
    </r>
  </si>
  <si>
    <r>
      <rPr>
        <sz val="11"/>
        <rFont val="宋体"/>
        <family val="3"/>
        <charset val="134"/>
      </rPr>
      <t>硅烷二醇水杨酸酯</t>
    </r>
  </si>
  <si>
    <r>
      <rPr>
        <sz val="11"/>
        <rFont val="宋体"/>
        <family val="3"/>
        <charset val="134"/>
      </rPr>
      <t>硅烷三醇</t>
    </r>
  </si>
  <si>
    <r>
      <rPr>
        <sz val="11"/>
        <rFont val="宋体"/>
        <family val="3"/>
        <charset val="134"/>
      </rPr>
      <t>硅烷三醇海藻糖醚</t>
    </r>
  </si>
  <si>
    <r>
      <rPr>
        <sz val="11"/>
        <rFont val="宋体"/>
        <family val="3"/>
        <charset val="134"/>
      </rPr>
      <t>硅氧烷三醇藻酸酯</t>
    </r>
  </si>
  <si>
    <r>
      <rPr>
        <sz val="11"/>
        <rFont val="宋体"/>
        <family val="3"/>
        <charset val="134"/>
      </rPr>
      <t>鲑（</t>
    </r>
    <r>
      <rPr>
        <sz val="11"/>
        <rFont val="Times New Roman"/>
        <family val="1"/>
      </rPr>
      <t>Oncorhynchus</t>
    </r>
    <r>
      <rPr>
        <sz val="11"/>
        <rFont val="宋体"/>
        <family val="3"/>
        <charset val="134"/>
      </rPr>
      <t>）卵提取物</t>
    </r>
  </si>
  <si>
    <r>
      <rPr>
        <sz val="11"/>
        <rFont val="宋体"/>
        <family val="3"/>
        <charset val="134"/>
      </rPr>
      <t>癸醇</t>
    </r>
  </si>
  <si>
    <r>
      <rPr>
        <sz val="11"/>
        <rFont val="宋体"/>
        <family val="3"/>
        <charset val="134"/>
      </rPr>
      <t>癸基噁唑烷酮</t>
    </r>
  </si>
  <si>
    <r>
      <rPr>
        <sz val="11"/>
        <rFont val="宋体"/>
        <family val="3"/>
        <charset val="134"/>
      </rPr>
      <t>癸基十四胺氧化物</t>
    </r>
  </si>
  <si>
    <r>
      <rPr>
        <sz val="11"/>
        <rFont val="宋体"/>
        <family val="3"/>
        <charset val="134"/>
      </rPr>
      <t>癸基十四醇</t>
    </r>
  </si>
  <si>
    <r>
      <rPr>
        <sz val="11"/>
        <rFont val="宋体"/>
        <family val="3"/>
        <charset val="134"/>
      </rPr>
      <t>桂花（</t>
    </r>
    <r>
      <rPr>
        <sz val="11"/>
        <rFont val="Times New Roman"/>
        <family val="1"/>
      </rPr>
      <t>OSMANTHUS FRAGRANS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</si>
  <si>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桂竹（</t>
    </r>
    <r>
      <rPr>
        <sz val="11"/>
        <rFont val="Times New Roman"/>
        <family val="1"/>
      </rPr>
      <t>PHYLLOSTACHYS BAMBUSOIDES</t>
    </r>
    <r>
      <rPr>
        <sz val="11"/>
        <rFont val="宋体"/>
        <family val="3"/>
        <charset val="134"/>
      </rPr>
      <t>）根茎提取物</t>
    </r>
  </si>
  <si>
    <r>
      <rPr>
        <sz val="11"/>
        <rFont val="宋体"/>
        <family val="3"/>
        <charset val="134"/>
      </rPr>
      <t>桂竹（</t>
    </r>
    <r>
      <rPr>
        <sz val="11"/>
        <rFont val="Times New Roman"/>
        <family val="1"/>
      </rPr>
      <t>PHYLLOSTACHYS BAMBUSOIDES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</si>
  <si>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桂竹（</t>
    </r>
    <r>
      <rPr>
        <sz val="11"/>
        <rFont val="Times New Roman"/>
        <family val="1"/>
      </rPr>
      <t>PHYLLOSTACHYS BAMBUSOIDES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</si>
  <si>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果聚糖</t>
    </r>
  </si>
  <si>
    <r>
      <rPr>
        <sz val="11"/>
        <rFont val="宋体"/>
        <family val="3"/>
        <charset val="134"/>
      </rPr>
      <t>榼藤（</t>
    </r>
    <r>
      <rPr>
        <sz val="11"/>
        <rFont val="Times New Roman"/>
        <family val="1"/>
      </rPr>
      <t>ENTADA PHASEOLOIDES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</si>
  <si>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海岸松（</t>
    </r>
    <r>
      <rPr>
        <sz val="11"/>
        <rFont val="Times New Roman"/>
        <family val="1"/>
      </rPr>
      <t>PINUS PINASTER</t>
    </r>
    <r>
      <rPr>
        <sz val="11"/>
        <rFont val="宋体"/>
        <family val="3"/>
        <charset val="134"/>
      </rPr>
      <t>）树皮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芽提取物</t>
    </r>
  </si>
  <si>
    <r>
      <rPr>
        <sz val="11"/>
        <rFont val="宋体"/>
        <family val="3"/>
        <charset val="134"/>
      </rPr>
      <t>海岸松（</t>
    </r>
    <r>
      <rPr>
        <sz val="11"/>
        <rFont val="Times New Roman"/>
        <family val="1"/>
      </rPr>
      <t>PINUS PINASTER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</si>
  <si>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海巴戟（</t>
    </r>
    <r>
      <rPr>
        <sz val="11"/>
        <rFont val="Times New Roman"/>
        <family val="1"/>
      </rPr>
      <t>MORINDA CITRIFOLIA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</si>
  <si>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海巴戟（</t>
    </r>
    <r>
      <rPr>
        <sz val="11"/>
        <rFont val="Times New Roman"/>
        <family val="1"/>
      </rPr>
      <t>MORINDA CITRIFOLIA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</si>
  <si>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海巴戟（</t>
    </r>
    <r>
      <rPr>
        <sz val="11"/>
        <rFont val="Times New Roman"/>
        <family val="1"/>
      </rPr>
      <t>MORINDA CITRIFOLIA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</si>
  <si>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海巴戟（</t>
    </r>
    <r>
      <rPr>
        <sz val="11"/>
        <rFont val="Times New Roman"/>
        <family val="1"/>
      </rPr>
      <t>MORINDA CITRIFOLIA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</si>
  <si>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海巴戟（</t>
    </r>
    <r>
      <rPr>
        <sz val="11"/>
        <rFont val="Times New Roman"/>
        <family val="1"/>
      </rPr>
      <t>MORINDA CITRIFOLIA</t>
    </r>
    <r>
      <rPr>
        <sz val="11"/>
        <rFont val="宋体"/>
        <family val="3"/>
        <charset val="134"/>
      </rPr>
      <t>）叶汁</t>
    </r>
  </si>
  <si>
    <r>
      <rPr>
        <sz val="11"/>
        <rFont val="宋体"/>
        <family val="3"/>
        <charset val="134"/>
      </rPr>
      <t>海参素</t>
    </r>
  </si>
  <si>
    <r>
      <rPr>
        <sz val="11"/>
        <rFont val="宋体"/>
        <family val="3"/>
        <charset val="134"/>
      </rPr>
      <t>海草硫酸化寡糖类</t>
    </r>
  </si>
  <si>
    <r>
      <rPr>
        <sz val="11"/>
        <rFont val="宋体"/>
        <family val="3"/>
        <charset val="134"/>
      </rPr>
      <t>海胆碱</t>
    </r>
  </si>
  <si>
    <r>
      <rPr>
        <sz val="11"/>
        <rFont val="宋体"/>
        <family val="3"/>
        <charset val="134"/>
      </rPr>
      <t>海甘蓝（</t>
    </r>
    <r>
      <rPr>
        <sz val="11"/>
        <rFont val="Times New Roman"/>
        <family val="1"/>
      </rPr>
      <t>CRAMBE MARITIMA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</si>
  <si>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海茴香（</t>
    </r>
    <r>
      <rPr>
        <sz val="11"/>
        <rFont val="Times New Roman"/>
        <family val="1"/>
      </rPr>
      <t>CRITHMUM MARITIMUM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</si>
  <si>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海茴香（</t>
    </r>
    <r>
      <rPr>
        <sz val="11"/>
        <rFont val="Times New Roman"/>
        <family val="1"/>
      </rPr>
      <t>CRITHMUM MARITIMUM</t>
    </r>
    <r>
      <rPr>
        <sz val="11"/>
        <rFont val="宋体"/>
        <family val="3"/>
        <charset val="134"/>
      </rPr>
      <t>）愈伤组织培养物滤液</t>
    </r>
  </si>
  <si>
    <r>
      <rPr>
        <sz val="11"/>
        <rFont val="宋体"/>
        <family val="3"/>
        <charset val="134"/>
      </rPr>
      <t>海金沙（</t>
    </r>
    <r>
      <rPr>
        <sz val="11"/>
        <rFont val="Times New Roman"/>
        <family val="1"/>
      </rPr>
      <t>LYGODIUM JAPONICUM</t>
    </r>
    <r>
      <rPr>
        <sz val="11"/>
        <rFont val="宋体"/>
        <family val="3"/>
        <charset val="134"/>
      </rPr>
      <t>）孢子</t>
    </r>
  </si>
  <si>
    <r>
      <rPr>
        <sz val="11"/>
        <rFont val="宋体"/>
        <family val="3"/>
        <charset val="134"/>
      </rPr>
      <t>海美氯铵</t>
    </r>
  </si>
  <si>
    <r>
      <rPr>
        <sz val="11"/>
        <rFont val="宋体"/>
        <family val="3"/>
        <charset val="134"/>
      </rPr>
      <t>海泥提取物</t>
    </r>
  </si>
  <si>
    <r>
      <rPr>
        <sz val="11"/>
        <rFont val="宋体"/>
        <family val="3"/>
        <charset val="134"/>
      </rPr>
      <t>海水</t>
    </r>
  </si>
  <si>
    <r>
      <rPr>
        <sz val="11"/>
        <rFont val="宋体"/>
        <family val="3"/>
        <charset val="134"/>
      </rPr>
      <t>海水仙（</t>
    </r>
    <r>
      <rPr>
        <sz val="11"/>
        <rFont val="Times New Roman"/>
        <family val="1"/>
      </rPr>
      <t>PANCRATIUM MARITIMUM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</si>
  <si>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海檀木（</t>
    </r>
    <r>
      <rPr>
        <sz val="11"/>
        <rFont val="Times New Roman"/>
        <family val="1"/>
      </rPr>
      <t>XIMENIA AMERICANA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</si>
  <si>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海棠果（</t>
    </r>
    <r>
      <rPr>
        <sz val="11"/>
        <rFont val="Times New Roman"/>
        <family val="1"/>
      </rPr>
      <t>CALOPHYLLUM INOPHYLLUM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</si>
  <si>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海盐</t>
    </r>
  </si>
  <si>
    <r>
      <rPr>
        <sz val="11"/>
        <rFont val="宋体"/>
        <family val="3"/>
        <charset val="134"/>
      </rPr>
      <t>海罂粟碱</t>
    </r>
  </si>
  <si>
    <r>
      <rPr>
        <sz val="11"/>
        <rFont val="宋体"/>
        <family val="3"/>
        <charset val="134"/>
      </rPr>
      <t>海淤泥</t>
    </r>
  </si>
  <si>
    <r>
      <rPr>
        <sz val="11"/>
        <rFont val="宋体"/>
        <family val="3"/>
        <charset val="134"/>
      </rPr>
      <t>海淤泥提取物</t>
    </r>
  </si>
  <si>
    <r>
      <rPr>
        <sz val="11"/>
        <rFont val="宋体"/>
        <family val="3"/>
        <charset val="134"/>
      </rPr>
      <t>海枣（</t>
    </r>
    <r>
      <rPr>
        <sz val="11"/>
        <rFont val="Times New Roman"/>
        <family val="1"/>
      </rPr>
      <t>PHOENIX DACTYLIFERA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</si>
  <si>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海枣（</t>
    </r>
    <r>
      <rPr>
        <sz val="11"/>
        <rFont val="Times New Roman"/>
        <family val="1"/>
      </rPr>
      <t>PHOENIX DACTYLIFERA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</si>
  <si>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海藻糖硫酸酯钠</t>
    </r>
  </si>
  <si>
    <r>
      <rPr>
        <sz val="11"/>
        <rFont val="宋体"/>
        <family val="3"/>
        <charset val="134"/>
      </rPr>
      <t>海州骨碎补（</t>
    </r>
    <r>
      <rPr>
        <sz val="11"/>
        <rFont val="Times New Roman"/>
        <family val="1"/>
      </rPr>
      <t>DAVALLIA MARIESII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</si>
  <si>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含生草（</t>
    </r>
    <r>
      <rPr>
        <sz val="11"/>
        <rFont val="Times New Roman"/>
        <family val="1"/>
      </rPr>
      <t>ANASTATICA HIEROCHUNTICA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</si>
  <si>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含羞草决明（</t>
    </r>
    <r>
      <rPr>
        <sz val="11"/>
        <rFont val="Times New Roman"/>
        <family val="1"/>
      </rPr>
      <t>CASSIA MIMOSOIDES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</si>
  <si>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旱金莲（</t>
    </r>
    <r>
      <rPr>
        <sz val="11"/>
        <rFont val="Times New Roman"/>
        <family val="1"/>
      </rPr>
      <t>TROPAEOLUM MAJUS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</si>
  <si>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旱金莲（</t>
    </r>
    <r>
      <rPr>
        <sz val="11"/>
        <rFont val="Times New Roman"/>
        <family val="1"/>
      </rPr>
      <t>TROPAEOLUM MAJUS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</si>
  <si>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旱金莲（</t>
    </r>
    <r>
      <rPr>
        <sz val="11"/>
        <rFont val="Times New Roman"/>
        <family val="1"/>
      </rPr>
      <t>TROPAEOLUM MAJUS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</si>
  <si>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旱芹（</t>
    </r>
    <r>
      <rPr>
        <sz val="11"/>
        <rFont val="Times New Roman"/>
        <family val="1"/>
      </rPr>
      <t>APIUM GRAVEOLENS</t>
    </r>
    <r>
      <rPr>
        <sz val="11"/>
        <rFont val="宋体"/>
        <family val="3"/>
        <charset val="134"/>
      </rPr>
      <t>）根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籽提取物</t>
    </r>
  </si>
  <si>
    <r>
      <rPr>
        <sz val="11"/>
        <rFont val="宋体"/>
        <family val="3"/>
        <charset val="134"/>
      </rPr>
      <t>旱芹（</t>
    </r>
    <r>
      <rPr>
        <sz val="11"/>
        <rFont val="Times New Roman"/>
        <family val="1"/>
      </rPr>
      <t>APIUM GRAVEOLENS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</si>
  <si>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旱芹（</t>
    </r>
    <r>
      <rPr>
        <sz val="11"/>
        <rFont val="Times New Roman"/>
        <family val="1"/>
      </rPr>
      <t>APIUM GRAVEOLENS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</si>
  <si>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旱芹（</t>
    </r>
    <r>
      <rPr>
        <sz val="11"/>
        <rFont val="Times New Roman"/>
        <family val="1"/>
      </rPr>
      <t>APIUM GRAVEOLENS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</si>
  <si>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诃子（</t>
    </r>
    <r>
      <rPr>
        <sz val="11"/>
        <rFont val="Times New Roman"/>
        <family val="1"/>
      </rPr>
      <t>TERMINALIA CHEBULA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</si>
  <si>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诃子（</t>
    </r>
    <r>
      <rPr>
        <sz val="11"/>
        <rFont val="Times New Roman"/>
        <family val="1"/>
      </rPr>
      <t>TERMINALIA CHEBULA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</si>
  <si>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诃子（</t>
    </r>
    <r>
      <rPr>
        <sz val="11"/>
        <rFont val="Times New Roman"/>
        <family val="1"/>
      </rPr>
      <t>TERMINALIA CHEBULA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</si>
  <si>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合成日本蜡</t>
    </r>
  </si>
  <si>
    <r>
      <rPr>
        <sz val="11"/>
        <rFont val="宋体"/>
        <family val="3"/>
        <charset val="134"/>
      </rPr>
      <t>合成小烛树蜡</t>
    </r>
  </si>
  <si>
    <r>
      <rPr>
        <sz val="11"/>
        <rFont val="宋体"/>
        <family val="3"/>
        <charset val="134"/>
      </rPr>
      <t>合欢（</t>
    </r>
    <r>
      <rPr>
        <sz val="11"/>
        <rFont val="Times New Roman"/>
        <family val="1"/>
      </rPr>
      <t>ALBIZIA JULIBRISSIN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</si>
  <si>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合欢（</t>
    </r>
    <r>
      <rPr>
        <sz val="11"/>
        <rFont val="Times New Roman"/>
        <family val="1"/>
      </rPr>
      <t>ALBIZIA JULIBRISSIN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</si>
  <si>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何首乌（</t>
    </r>
    <r>
      <rPr>
        <sz val="11"/>
        <rFont val="Times New Roman"/>
        <family val="1"/>
      </rPr>
      <t>POLYGONUM MULTIFLORUM</t>
    </r>
    <r>
      <rPr>
        <sz val="11"/>
        <rFont val="宋体"/>
        <family val="3"/>
        <charset val="134"/>
      </rPr>
      <t>）根水</t>
    </r>
  </si>
  <si>
    <r>
      <rPr>
        <sz val="11"/>
        <rFont val="宋体"/>
        <family val="3"/>
        <charset val="134"/>
      </rPr>
      <t>何首乌（</t>
    </r>
    <r>
      <rPr>
        <sz val="11"/>
        <rFont val="Times New Roman"/>
        <family val="1"/>
      </rPr>
      <t>POLYGONUM MULTIFLORUM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</si>
  <si>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何首乌（</t>
    </r>
    <r>
      <rPr>
        <sz val="11"/>
        <rFont val="Times New Roman"/>
        <family val="1"/>
      </rPr>
      <t>POLYGONUM MULTIFLORUM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</si>
  <si>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和厚朴酚</t>
    </r>
  </si>
  <si>
    <r>
      <rPr>
        <sz val="11"/>
        <rFont val="宋体"/>
        <family val="3"/>
        <charset val="134"/>
      </rPr>
      <t>荷花玉兰（</t>
    </r>
    <r>
      <rPr>
        <sz val="11"/>
        <rFont val="Times New Roman"/>
        <family val="1"/>
      </rPr>
      <t>MAGNOLIA GRANDIFLORA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</si>
  <si>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荷花玉兰（</t>
    </r>
    <r>
      <rPr>
        <sz val="11"/>
        <rFont val="Times New Roman"/>
        <family val="1"/>
      </rPr>
      <t>MAGNOLIA GRANDIFLORA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</si>
  <si>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核黄素</t>
    </r>
  </si>
  <si>
    <r>
      <rPr>
        <sz val="11"/>
        <rFont val="宋体"/>
        <family val="3"/>
        <charset val="134"/>
      </rPr>
      <t>核黄素磷酸酯钠</t>
    </r>
  </si>
  <si>
    <r>
      <rPr>
        <sz val="11"/>
        <rFont val="宋体"/>
        <family val="3"/>
        <charset val="134"/>
      </rPr>
      <t>核黄素四乙酸酯</t>
    </r>
  </si>
  <si>
    <r>
      <rPr>
        <sz val="11"/>
        <rFont val="宋体"/>
        <family val="3"/>
        <charset val="134"/>
      </rPr>
      <t>核糖核酸</t>
    </r>
  </si>
  <si>
    <r>
      <rPr>
        <sz val="11"/>
        <rFont val="宋体"/>
        <family val="3"/>
        <charset val="134"/>
      </rPr>
      <t>核桃油</t>
    </r>
  </si>
  <si>
    <r>
      <rPr>
        <sz val="11"/>
        <rFont val="宋体"/>
        <family val="3"/>
        <charset val="134"/>
      </rPr>
      <t>褐斑蝮蛇（</t>
    </r>
    <r>
      <rPr>
        <sz val="11"/>
        <rFont val="Times New Roman"/>
        <family val="1"/>
      </rPr>
      <t>AGKITRODON HALYS BLOMHOFFI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</si>
  <si>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褐煤蜡</t>
    </r>
  </si>
  <si>
    <r>
      <rPr>
        <sz val="11"/>
        <rFont val="宋体"/>
        <family val="3"/>
        <charset val="134"/>
      </rPr>
      <t>黑孢块菌（</t>
    </r>
    <r>
      <rPr>
        <sz val="11"/>
        <rFont val="Times New Roman"/>
        <family val="1"/>
      </rPr>
      <t>TUBER MELANOSPORUM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</si>
  <si>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黑茶镳子（</t>
    </r>
    <r>
      <rPr>
        <sz val="11"/>
        <rFont val="Times New Roman"/>
        <family val="1"/>
      </rPr>
      <t>RIBES NIGRUM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</si>
  <si>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黑茶镳子（</t>
    </r>
    <r>
      <rPr>
        <sz val="11"/>
        <rFont val="Times New Roman"/>
        <family val="1"/>
      </rPr>
      <t>RIBES NIGRUM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</si>
  <si>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黑茶镳子（</t>
    </r>
    <r>
      <rPr>
        <sz val="11"/>
        <rFont val="Times New Roman"/>
        <family val="1"/>
      </rPr>
      <t>RIBES NIGRUM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</si>
  <si>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黑茶镳子（</t>
    </r>
    <r>
      <rPr>
        <sz val="11"/>
        <rFont val="Times New Roman"/>
        <family val="1"/>
      </rPr>
      <t>RIBES NIGRUM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</si>
  <si>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大豆（</t>
    </r>
    <r>
      <rPr>
        <sz val="11"/>
        <rFont val="Times New Roman"/>
        <family val="1"/>
      </rPr>
      <t>GLYCINE MAX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</si>
  <si>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黑胡桃（</t>
    </r>
    <r>
      <rPr>
        <sz val="11"/>
        <rFont val="Times New Roman"/>
        <family val="1"/>
      </rPr>
      <t>JUGLANS NIGRA</t>
    </r>
    <r>
      <rPr>
        <sz val="11"/>
        <rFont val="宋体"/>
        <family val="3"/>
        <charset val="134"/>
      </rPr>
      <t>）壳提取物</t>
    </r>
  </si>
  <si>
    <r>
      <rPr>
        <sz val="11"/>
        <rFont val="宋体"/>
        <family val="3"/>
        <charset val="134"/>
      </rPr>
      <t>黑胡桃（</t>
    </r>
    <r>
      <rPr>
        <sz val="11"/>
        <rFont val="Times New Roman"/>
        <family val="1"/>
      </rPr>
      <t>JUGLANS NIGRA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</si>
  <si>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黑老虎（</t>
    </r>
    <r>
      <rPr>
        <sz val="11"/>
        <rFont val="Times New Roman"/>
        <family val="1"/>
      </rPr>
      <t>KADSURA COCCINEA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</si>
  <si>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黑灵芝（</t>
    </r>
    <r>
      <rPr>
        <sz val="11"/>
        <rFont val="Times New Roman"/>
        <family val="1"/>
      </rPr>
      <t>GANODERMA ATRUM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</si>
  <si>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黑柳（</t>
    </r>
    <r>
      <rPr>
        <sz val="11"/>
        <rFont val="Times New Roman"/>
        <family val="1"/>
      </rPr>
      <t>SALIX NIGRA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</si>
  <si>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黑麦（</t>
    </r>
    <r>
      <rPr>
        <sz val="11"/>
        <rFont val="Times New Roman"/>
        <family val="1"/>
      </rPr>
      <t>SECALE CEREALE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</si>
  <si>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黑麦（</t>
    </r>
    <r>
      <rPr>
        <sz val="11"/>
        <rFont val="Times New Roman"/>
        <family val="1"/>
      </rPr>
      <t>SECALE CEREALE</t>
    </r>
    <r>
      <rPr>
        <sz val="11"/>
        <rFont val="宋体"/>
        <family val="3"/>
        <charset val="134"/>
      </rPr>
      <t>）籽细粉</t>
    </r>
  </si>
  <si>
    <r>
      <rPr>
        <sz val="11"/>
        <rFont val="宋体"/>
        <family val="3"/>
        <charset val="134"/>
      </rPr>
      <t>黑莓（</t>
    </r>
    <r>
      <rPr>
        <sz val="11"/>
        <rFont val="Times New Roman"/>
        <family val="1"/>
      </rPr>
      <t>RUBUS FRUTICOSUS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</si>
  <si>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黑莓（</t>
    </r>
    <r>
      <rPr>
        <sz val="11"/>
        <rFont val="Times New Roman"/>
        <family val="1"/>
      </rPr>
      <t>RUBUS FRUTICOSUS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</si>
  <si>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黑莓（</t>
    </r>
    <r>
      <rPr>
        <sz val="11"/>
        <rFont val="Times New Roman"/>
        <family val="1"/>
      </rPr>
      <t>RUBUS FRUTICOSUS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</si>
  <si>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黑莓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覆盆子（</t>
    </r>
    <r>
      <rPr>
        <sz val="11"/>
        <rFont val="Times New Roman"/>
        <family val="1"/>
      </rPr>
      <t>RUBUS FRUTICOSUS/IDAEUS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</si>
  <si>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黑桑（</t>
    </r>
    <r>
      <rPr>
        <sz val="11"/>
        <rFont val="Times New Roman"/>
        <family val="1"/>
      </rPr>
      <t>MORUS NIGRA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</si>
  <si>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黑桑（</t>
    </r>
    <r>
      <rPr>
        <sz val="11"/>
        <rFont val="Times New Roman"/>
        <family val="1"/>
      </rPr>
      <t>MORUS NIGRA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</si>
  <si>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黑桑（</t>
    </r>
    <r>
      <rPr>
        <sz val="11"/>
        <rFont val="Times New Roman"/>
        <family val="1"/>
      </rPr>
      <t>MORUS NIGRA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</si>
  <si>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黑色素</t>
    </r>
  </si>
  <si>
    <r>
      <rPr>
        <sz val="11"/>
        <rFont val="宋体"/>
        <family val="3"/>
        <charset val="134"/>
      </rPr>
      <t>黑杨（</t>
    </r>
    <r>
      <rPr>
        <sz val="11"/>
        <rFont val="Times New Roman"/>
        <family val="1"/>
      </rPr>
      <t>POPULUS NIGRA</t>
    </r>
    <r>
      <rPr>
        <sz val="11"/>
        <rFont val="宋体"/>
        <family val="3"/>
        <charset val="134"/>
      </rPr>
      <t>）树皮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芽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嫩枝提取物</t>
    </r>
  </si>
  <si>
    <r>
      <rPr>
        <sz val="11"/>
        <rFont val="宋体"/>
        <family val="3"/>
        <charset val="134"/>
      </rPr>
      <t>黑野樱（</t>
    </r>
    <r>
      <rPr>
        <sz val="11"/>
        <rFont val="Times New Roman"/>
        <family val="1"/>
      </rPr>
      <t>PRUNUS SEROTINA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</si>
  <si>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黑野樱（</t>
    </r>
    <r>
      <rPr>
        <sz val="11"/>
        <rFont val="Times New Roman"/>
        <family val="1"/>
      </rPr>
      <t>PRUNUS SEROTINA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</si>
  <si>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黑枣（</t>
    </r>
    <r>
      <rPr>
        <sz val="11"/>
        <rFont val="Times New Roman"/>
        <family val="1"/>
      </rPr>
      <t>DIOSPYROS LOTUS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</si>
  <si>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黑芝麻（</t>
    </r>
    <r>
      <rPr>
        <sz val="11"/>
        <rFont val="Times New Roman"/>
        <family val="1"/>
      </rPr>
      <t>SESAMUM INDICUM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</si>
  <si>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曾用名：芝麻（</t>
    </r>
    <r>
      <rPr>
        <sz val="11"/>
        <rFont val="Times New Roman"/>
        <family val="1"/>
      </rPr>
      <t>SESAMUM INDICUM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</si>
  <si>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红宝石粉</t>
    </r>
  </si>
  <si>
    <r>
      <rPr>
        <sz val="11"/>
        <rFont val="宋体"/>
        <family val="3"/>
        <charset val="134"/>
      </rPr>
      <t>红茶（</t>
    </r>
    <r>
      <rPr>
        <sz val="11"/>
        <rFont val="Times New Roman"/>
        <family val="1"/>
      </rPr>
      <t>CAMELLIA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</si>
  <si>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红车轴草（</t>
    </r>
    <r>
      <rPr>
        <sz val="11"/>
        <rFont val="Times New Roman"/>
        <family val="1"/>
      </rPr>
      <t>TRIFOLIUM PRATENSE</t>
    </r>
    <r>
      <rPr>
        <sz val="11"/>
        <rFont val="宋体"/>
        <family val="3"/>
        <charset val="134"/>
      </rPr>
      <t>）花末</t>
    </r>
  </si>
  <si>
    <r>
      <rPr>
        <sz val="11"/>
        <rFont val="宋体"/>
        <family val="3"/>
        <charset val="134"/>
      </rPr>
      <t>红车轴草（</t>
    </r>
    <r>
      <rPr>
        <sz val="11"/>
        <rFont val="Times New Roman"/>
        <family val="1"/>
      </rPr>
      <t>TRIFOLIUM PRATENSE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</si>
  <si>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红车轴草（</t>
    </r>
    <r>
      <rPr>
        <sz val="11"/>
        <rFont val="Times New Roman"/>
        <family val="1"/>
      </rPr>
      <t>TRIFOLIUM PRATENSE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</si>
  <si>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红车轴草（</t>
    </r>
    <r>
      <rPr>
        <sz val="11"/>
        <rFont val="Times New Roman"/>
        <family val="1"/>
      </rPr>
      <t>TRIFOLIUM PRATENSE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</si>
  <si>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红醋栗（</t>
    </r>
    <r>
      <rPr>
        <sz val="11"/>
        <rFont val="Times New Roman"/>
        <family val="1"/>
      </rPr>
      <t>RIBES RUBRUM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</si>
  <si>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红醋栗（</t>
    </r>
    <r>
      <rPr>
        <sz val="11"/>
        <rFont val="Times New Roman"/>
        <family val="1"/>
      </rPr>
      <t>RIBES RUBRUM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</si>
  <si>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大高良姜（</t>
    </r>
    <r>
      <rPr>
        <sz val="11"/>
        <rFont val="Times New Roman"/>
        <family val="1"/>
      </rPr>
      <t>ALPINIA GALANGA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</si>
  <si>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红瓜（</t>
    </r>
    <r>
      <rPr>
        <sz val="11"/>
        <rFont val="Times New Roman"/>
        <family val="1"/>
      </rPr>
      <t>COCCINIA INDICA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</si>
  <si>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红花（</t>
    </r>
    <r>
      <rPr>
        <sz val="11"/>
        <rFont val="Times New Roman"/>
        <family val="1"/>
      </rPr>
      <t>CARTHAMUS TINCTORIUS</t>
    </r>
    <r>
      <rPr>
        <sz val="11"/>
        <rFont val="宋体"/>
        <family val="3"/>
        <charset val="134"/>
      </rPr>
      <t>）花</t>
    </r>
  </si>
  <si>
    <r>
      <rPr>
        <sz val="11"/>
        <rFont val="宋体"/>
        <family val="3"/>
        <charset val="134"/>
      </rPr>
      <t>红花（</t>
    </r>
    <r>
      <rPr>
        <sz val="11"/>
        <rFont val="Times New Roman"/>
        <family val="1"/>
      </rPr>
      <t>CARTHAMUS TINCTORIUS</t>
    </r>
    <r>
      <rPr>
        <sz val="11"/>
        <rFont val="宋体"/>
        <family val="3"/>
        <charset val="134"/>
      </rPr>
      <t>）花末</t>
    </r>
  </si>
  <si>
    <r>
      <rPr>
        <sz val="11"/>
        <rFont val="宋体"/>
        <family val="3"/>
        <charset val="134"/>
      </rPr>
      <t>红花（</t>
    </r>
    <r>
      <rPr>
        <sz val="11"/>
        <rFont val="Times New Roman"/>
        <family val="1"/>
      </rPr>
      <t>CARTHAMUS TINCTORIUS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</si>
  <si>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红花（</t>
    </r>
    <r>
      <rPr>
        <sz val="11"/>
        <rFont val="Times New Roman"/>
        <family val="1"/>
      </rPr>
      <t>CARTHAMUS TINCTORIUS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</si>
  <si>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红花（</t>
    </r>
    <r>
      <rPr>
        <sz val="11"/>
        <rFont val="Times New Roman"/>
        <family val="1"/>
      </rPr>
      <t>CARTHAMUS TINCTORIUS</t>
    </r>
    <r>
      <rPr>
        <sz val="11"/>
        <rFont val="宋体"/>
        <family val="3"/>
        <charset val="134"/>
      </rPr>
      <t>）油质体</t>
    </r>
  </si>
  <si>
    <r>
      <rPr>
        <sz val="11"/>
        <rFont val="宋体"/>
        <family val="3"/>
        <charset val="134"/>
      </rPr>
      <t>红花（</t>
    </r>
    <r>
      <rPr>
        <sz val="11"/>
        <rFont val="Times New Roman"/>
        <family val="1"/>
      </rPr>
      <t>CARTHAMUS TINCTORIUS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</si>
  <si>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红花除虫菊（</t>
    </r>
    <r>
      <rPr>
        <sz val="11"/>
        <rFont val="Times New Roman"/>
        <family val="1"/>
      </rPr>
      <t>CHRYSANTHEMUM COCCINEUM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</si>
  <si>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红花鹿蹄草（</t>
    </r>
    <r>
      <rPr>
        <sz val="11"/>
        <rFont val="Times New Roman"/>
        <family val="1"/>
      </rPr>
      <t>PYROLA INCARNATA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</si>
  <si>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红花葡糖苷</t>
    </r>
  </si>
  <si>
    <r>
      <rPr>
        <sz val="11"/>
        <rFont val="宋体"/>
        <family val="3"/>
        <charset val="134"/>
      </rPr>
      <t>红花籽油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棕榈油氨基丙二醇酯类</t>
    </r>
  </si>
  <si>
    <r>
      <rPr>
        <sz val="11"/>
        <rFont val="宋体"/>
        <family val="3"/>
        <charset val="134"/>
      </rPr>
      <t>红花油酸甘油酯</t>
    </r>
  </si>
  <si>
    <r>
      <rPr>
        <sz val="11"/>
        <rFont val="宋体"/>
        <family val="3"/>
        <charset val="134"/>
      </rPr>
      <t>红鸡蛋花（</t>
    </r>
    <r>
      <rPr>
        <sz val="11"/>
        <rFont val="Times New Roman"/>
        <family val="1"/>
      </rPr>
      <t>PLUMERIA RUBRA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</si>
  <si>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红景天（</t>
    </r>
    <r>
      <rPr>
        <sz val="11"/>
        <rFont val="Times New Roman"/>
        <family val="1"/>
      </rPr>
      <t>RHODIOLA ROSEA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</si>
  <si>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红景天（</t>
    </r>
    <r>
      <rPr>
        <sz val="11"/>
        <rFont val="Times New Roman"/>
        <family val="1"/>
      </rPr>
      <t>RHODIOLA ROSEA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</si>
  <si>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红芒柄花（</t>
    </r>
    <r>
      <rPr>
        <sz val="11"/>
        <rFont val="Times New Roman"/>
        <family val="1"/>
      </rPr>
      <t>ONONIS SPINOSA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</si>
  <si>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红毛丹（</t>
    </r>
    <r>
      <rPr>
        <sz val="11"/>
        <rFont val="Times New Roman"/>
        <family val="1"/>
      </rPr>
      <t>NEPHELIUM LAPPACEUM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</si>
  <si>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红毛丹（</t>
    </r>
    <r>
      <rPr>
        <sz val="11"/>
        <rFont val="Times New Roman"/>
        <family val="1"/>
      </rPr>
      <t>NEPHELIUM LAPPACEUM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</si>
  <si>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红毛丹（</t>
    </r>
    <r>
      <rPr>
        <sz val="11"/>
        <rFont val="Times New Roman"/>
        <family val="1"/>
      </rPr>
      <t>NEPHELIUM LAPPACEUM</t>
    </r>
    <r>
      <rPr>
        <sz val="11"/>
        <rFont val="宋体"/>
        <family val="3"/>
        <charset val="134"/>
      </rPr>
      <t>）枝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</si>
  <si>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红莓苔子（</t>
    </r>
    <r>
      <rPr>
        <sz val="11"/>
        <rFont val="Times New Roman"/>
        <family val="1"/>
      </rPr>
      <t>OXYCOCCUS PALUSTRIS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</si>
  <si>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红木（</t>
    </r>
    <r>
      <rPr>
        <sz val="11"/>
        <rFont val="Times New Roman"/>
        <family val="1"/>
      </rPr>
      <t>BIXA ORELLANA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</si>
  <si>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红木（</t>
    </r>
    <r>
      <rPr>
        <sz val="11"/>
        <rFont val="Times New Roman"/>
        <family val="1"/>
      </rPr>
      <t>BIXA ORELLANA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</si>
  <si>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红牛漆姑草（</t>
    </r>
    <r>
      <rPr>
        <sz val="11"/>
        <rFont val="Times New Roman"/>
        <family val="1"/>
      </rPr>
      <t>SPERGULARIA RUBRA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</si>
  <si>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红球姜（</t>
    </r>
    <r>
      <rPr>
        <sz val="11"/>
        <rFont val="Times New Roman"/>
        <family val="1"/>
      </rPr>
      <t>ZINGIBER ZERUMBET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</si>
  <si>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红曲（</t>
    </r>
    <r>
      <rPr>
        <sz val="11"/>
        <rFont val="Times New Roman"/>
        <family val="1"/>
      </rPr>
      <t>MONASCUS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大米发酵产物</t>
    </r>
  </si>
  <si>
    <r>
      <rPr>
        <sz val="11"/>
        <rFont val="宋体"/>
        <family val="3"/>
        <charset val="134"/>
      </rPr>
      <t>红曲（</t>
    </r>
    <r>
      <rPr>
        <sz val="11"/>
        <rFont val="Times New Roman"/>
        <family val="1"/>
      </rPr>
      <t>MONASCUS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</si>
  <si>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红松（</t>
    </r>
    <r>
      <rPr>
        <sz val="11"/>
        <rFont val="Times New Roman"/>
        <family val="1"/>
      </rPr>
      <t>PINUS KORAIENSIS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</si>
  <si>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红松（</t>
    </r>
    <r>
      <rPr>
        <sz val="11"/>
        <rFont val="Times New Roman"/>
        <family val="1"/>
      </rPr>
      <t>PINUS KORAIENSIS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</si>
  <si>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红小苍兰（</t>
    </r>
    <r>
      <rPr>
        <sz val="11"/>
        <rFont val="Times New Roman"/>
        <family val="1"/>
      </rPr>
      <t>FREESIA ARMSTRONGII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</si>
  <si>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红叶金虎尾（</t>
    </r>
    <r>
      <rPr>
        <sz val="11"/>
        <rFont val="Times New Roman"/>
        <family val="1"/>
      </rPr>
      <t>MALPIGHIA PUNICIFOLIA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</si>
  <si>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红藻门藻（</t>
    </r>
    <r>
      <rPr>
        <sz val="11"/>
        <rFont val="Times New Roman"/>
        <family val="1"/>
      </rPr>
      <t>RHODOPHYTA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</si>
  <si>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猴面包树（</t>
    </r>
    <r>
      <rPr>
        <sz val="11"/>
        <rFont val="Times New Roman"/>
        <family val="1"/>
      </rPr>
      <t>ADANSONIA DIGITATA</t>
    </r>
    <r>
      <rPr>
        <sz val="11"/>
        <rFont val="宋体"/>
        <family val="3"/>
        <charset val="134"/>
      </rPr>
      <t>）果肉提取物</t>
    </r>
  </si>
  <si>
    <r>
      <rPr>
        <sz val="11"/>
        <rFont val="宋体"/>
        <family val="3"/>
        <charset val="134"/>
      </rPr>
      <t>猴面包树（</t>
    </r>
    <r>
      <rPr>
        <sz val="11"/>
        <rFont val="Times New Roman"/>
        <family val="1"/>
      </rPr>
      <t>ADANSONIA DIGITATA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</si>
  <si>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猴面包树（</t>
    </r>
    <r>
      <rPr>
        <sz val="11"/>
        <rFont val="Times New Roman"/>
        <family val="1"/>
      </rPr>
      <t>ADANSONIA DIGITATA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</si>
  <si>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猴面包树（</t>
    </r>
    <r>
      <rPr>
        <sz val="11"/>
        <rFont val="Times New Roman"/>
        <family val="1"/>
      </rPr>
      <t>ADANSONIA DIGITATA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</si>
  <si>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厚朴（</t>
    </r>
    <r>
      <rPr>
        <sz val="11"/>
        <rFont val="Times New Roman"/>
        <family val="1"/>
      </rPr>
      <t>MAGNOLIA OFFICINALIS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</si>
  <si>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厚叶圣草（</t>
    </r>
    <r>
      <rPr>
        <sz val="11"/>
        <rFont val="Times New Roman"/>
        <family val="1"/>
      </rPr>
      <t>ERIODICTYON CRASSIFOLIUM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</si>
  <si>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厚叶岩白菜（</t>
    </r>
    <r>
      <rPr>
        <sz val="11"/>
        <rFont val="Times New Roman"/>
        <family val="1"/>
      </rPr>
      <t>BERGENIA CRASSIFOLIA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</si>
  <si>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胡黄连（</t>
    </r>
    <r>
      <rPr>
        <sz val="11"/>
        <rFont val="Times New Roman"/>
        <family val="1"/>
      </rPr>
      <t>NEOPICRORHIZA SCROPHULARIIFLORA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</si>
  <si>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胡椒（</t>
    </r>
    <r>
      <rPr>
        <sz val="11"/>
        <rFont val="Times New Roman"/>
        <family val="1"/>
      </rPr>
      <t>PIPER NIGRUM</t>
    </r>
    <r>
      <rPr>
        <sz val="11"/>
        <rFont val="宋体"/>
        <family val="3"/>
        <charset val="134"/>
      </rPr>
      <t>）果粉</t>
    </r>
  </si>
  <si>
    <r>
      <rPr>
        <sz val="11"/>
        <rFont val="宋体"/>
        <family val="3"/>
        <charset val="134"/>
      </rPr>
      <t>胡椒（</t>
    </r>
    <r>
      <rPr>
        <sz val="11"/>
        <rFont val="Times New Roman"/>
        <family val="1"/>
      </rPr>
      <t>PIPER NIGRUM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</si>
  <si>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胡椒（</t>
    </r>
    <r>
      <rPr>
        <sz val="11"/>
        <rFont val="Times New Roman"/>
        <family val="1"/>
      </rPr>
      <t>PIPER NIGRUM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</si>
  <si>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胡椒（</t>
    </r>
    <r>
      <rPr>
        <sz val="11"/>
        <rFont val="Times New Roman"/>
        <family val="1"/>
      </rPr>
      <t>PIPER NIGRUM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</si>
  <si>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胡椒（</t>
    </r>
    <r>
      <rPr>
        <sz val="11"/>
        <rFont val="Times New Roman"/>
        <family val="1"/>
      </rPr>
      <t>PIPER NIGRUM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</si>
  <si>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胡芦巴（</t>
    </r>
    <r>
      <rPr>
        <sz val="11"/>
        <rFont val="Times New Roman"/>
        <family val="1"/>
      </rPr>
      <t>TRIGONELLA FOENUM-GRAECUM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</si>
  <si>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胡芦巴（</t>
    </r>
    <r>
      <rPr>
        <sz val="11"/>
        <rFont val="Times New Roman"/>
        <family val="1"/>
      </rPr>
      <t>TRIGONELLA FOENUM-GRAECUM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</si>
  <si>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胡萝卜（</t>
    </r>
    <r>
      <rPr>
        <sz val="11"/>
        <rFont val="Times New Roman"/>
        <family val="1"/>
      </rPr>
      <t>DAUCUS CAROTA SATIVA</t>
    </r>
    <r>
      <rPr>
        <sz val="11"/>
        <rFont val="宋体"/>
        <family val="3"/>
        <charset val="134"/>
      </rPr>
      <t>）根</t>
    </r>
  </si>
  <si>
    <r>
      <rPr>
        <sz val="11"/>
        <rFont val="宋体"/>
        <family val="3"/>
        <charset val="134"/>
      </rPr>
      <t>胡萝卜（</t>
    </r>
    <r>
      <rPr>
        <sz val="11"/>
        <rFont val="Times New Roman"/>
        <family val="1"/>
      </rPr>
      <t>DAUCUS CAROTA SATIVA</t>
    </r>
    <r>
      <rPr>
        <sz val="11"/>
        <rFont val="宋体"/>
        <family val="3"/>
        <charset val="134"/>
      </rPr>
      <t>）根水</t>
    </r>
  </si>
  <si>
    <r>
      <rPr>
        <sz val="11"/>
        <rFont val="宋体"/>
        <family val="3"/>
        <charset val="134"/>
      </rPr>
      <t>胡萝卜（</t>
    </r>
    <r>
      <rPr>
        <sz val="11"/>
        <rFont val="Times New Roman"/>
        <family val="1"/>
      </rPr>
      <t>DAUCUS CAROTA SATIVA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</si>
  <si>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胡萝卜（</t>
    </r>
    <r>
      <rPr>
        <sz val="11"/>
        <rFont val="Times New Roman"/>
        <family val="1"/>
      </rPr>
      <t>DAUCUS CAROTA SATIVA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</si>
  <si>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胡萝卜（</t>
    </r>
    <r>
      <rPr>
        <sz val="11"/>
        <rFont val="Times New Roman"/>
        <family val="1"/>
      </rPr>
      <t>DAUCUS CAROTA SATIVA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</si>
  <si>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胡萝卜（</t>
    </r>
    <r>
      <rPr>
        <sz val="11"/>
        <rFont val="Times New Roman"/>
        <family val="1"/>
      </rPr>
      <t>DAUCUS CAROTA SATIVA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</si>
  <si>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胡萝卜（</t>
    </r>
    <r>
      <rPr>
        <sz val="11"/>
        <rFont val="Times New Roman"/>
        <family val="1"/>
      </rPr>
      <t>DAUCUS CAROTA SATIVA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</si>
  <si>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胡桃（</t>
    </r>
    <r>
      <rPr>
        <sz val="11"/>
        <rFont val="Times New Roman"/>
        <family val="1"/>
      </rPr>
      <t>JUGLANS REGIA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</si>
  <si>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胡桃（</t>
    </r>
    <r>
      <rPr>
        <sz val="11"/>
        <rFont val="Times New Roman"/>
        <family val="1"/>
      </rPr>
      <t>JUGLANS REGIA</t>
    </r>
    <r>
      <rPr>
        <sz val="11"/>
        <rFont val="宋体"/>
        <family val="3"/>
        <charset val="134"/>
      </rPr>
      <t>）种皮提取物</t>
    </r>
  </si>
  <si>
    <r>
      <rPr>
        <sz val="11"/>
        <rFont val="宋体"/>
        <family val="3"/>
        <charset val="134"/>
      </rPr>
      <t>胡桃楸（</t>
    </r>
    <r>
      <rPr>
        <sz val="11"/>
        <rFont val="Times New Roman"/>
        <family val="1"/>
      </rPr>
      <t>JUGLANS MANDSHURICA</t>
    </r>
    <r>
      <rPr>
        <sz val="11"/>
        <rFont val="宋体"/>
        <family val="3"/>
        <charset val="134"/>
      </rPr>
      <t>）壳粉</t>
    </r>
  </si>
  <si>
    <r>
      <rPr>
        <sz val="11"/>
        <rFont val="宋体"/>
        <family val="3"/>
        <charset val="134"/>
      </rPr>
      <t>胡枝子（</t>
    </r>
    <r>
      <rPr>
        <sz val="11"/>
        <rFont val="Times New Roman"/>
        <family val="1"/>
      </rPr>
      <t>LESPEDEZA BICOLOR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</si>
  <si>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槲寄生（</t>
    </r>
    <r>
      <rPr>
        <sz val="11"/>
        <rFont val="Times New Roman"/>
        <family val="1"/>
      </rPr>
      <t>VISCUM COLORATUM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</si>
  <si>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槲蕨（</t>
    </r>
    <r>
      <rPr>
        <sz val="11"/>
        <rFont val="Times New Roman"/>
        <family val="1"/>
      </rPr>
      <t>DRYNARIA FORTUNEI</t>
    </r>
    <r>
      <rPr>
        <sz val="11"/>
        <rFont val="宋体"/>
        <family val="3"/>
        <charset val="134"/>
      </rPr>
      <t>）根茎提取物</t>
    </r>
  </si>
  <si>
    <r>
      <rPr>
        <sz val="11"/>
        <rFont val="宋体"/>
        <family val="3"/>
        <charset val="134"/>
      </rPr>
      <t>槲蕨（</t>
    </r>
    <r>
      <rPr>
        <sz val="11"/>
        <rFont val="Times New Roman"/>
        <family val="1"/>
      </rPr>
      <t>DRYNARIA FORTUNEI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</si>
  <si>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蝴蝶兰（</t>
    </r>
    <r>
      <rPr>
        <sz val="11"/>
        <rFont val="Times New Roman"/>
        <family val="1"/>
      </rPr>
      <t>PHALAENOPSIS AMABILIS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</si>
  <si>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蝴蝶石斛（</t>
    </r>
    <r>
      <rPr>
        <sz val="11"/>
        <rFont val="Times New Roman"/>
        <family val="1"/>
      </rPr>
      <t>DENDROBIUM PHALAENOPSIS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</si>
  <si>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虎耳草（</t>
    </r>
    <r>
      <rPr>
        <sz val="11"/>
        <rFont val="Times New Roman"/>
        <family val="1"/>
      </rPr>
      <t>SAXIFRAGA STOLONIFERA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</si>
  <si>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虎头兰（</t>
    </r>
    <r>
      <rPr>
        <sz val="11"/>
        <rFont val="Times New Roman"/>
        <family val="1"/>
      </rPr>
      <t>CYMBIDIUM GRANDIFLORUM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</si>
  <si>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虎头兰（</t>
    </r>
    <r>
      <rPr>
        <sz val="11"/>
        <rFont val="Times New Roman"/>
        <family val="1"/>
      </rPr>
      <t>CYMBIDIUM GRANDIFLORUM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</si>
  <si>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虎杖（</t>
    </r>
    <r>
      <rPr>
        <sz val="11"/>
        <rFont val="Times New Roman"/>
        <family val="1"/>
      </rPr>
      <t>POLYGONUM CUSPIDATUM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</si>
  <si>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虎杖（</t>
    </r>
    <r>
      <rPr>
        <sz val="11"/>
        <rFont val="Times New Roman"/>
        <family val="1"/>
      </rPr>
      <t>POLYGONUM CUSPIDATUM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</si>
  <si>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琥珀粉</t>
    </r>
  </si>
  <si>
    <r>
      <rPr>
        <sz val="11"/>
        <rFont val="宋体"/>
        <family val="3"/>
        <charset val="134"/>
      </rPr>
      <t>琥珀酸二乙氧基乙酯</t>
    </r>
  </si>
  <si>
    <r>
      <rPr>
        <sz val="11"/>
        <rFont val="宋体"/>
        <family val="3"/>
        <charset val="134"/>
      </rPr>
      <t>琥珀酰聚糖</t>
    </r>
  </si>
  <si>
    <r>
      <rPr>
        <sz val="11"/>
        <rFont val="宋体"/>
        <family val="3"/>
        <charset val="134"/>
      </rPr>
      <t>琥珀酰缺端胶原</t>
    </r>
  </si>
  <si>
    <r>
      <rPr>
        <sz val="11"/>
        <rFont val="宋体"/>
        <family val="3"/>
        <charset val="134"/>
      </rPr>
      <t>花白蜡树（</t>
    </r>
    <r>
      <rPr>
        <sz val="11"/>
        <rFont val="Times New Roman"/>
        <family val="1"/>
      </rPr>
      <t>FRAXINUS ORNUS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</si>
  <si>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花粉</t>
    </r>
  </si>
  <si>
    <r>
      <rPr>
        <sz val="11"/>
        <rFont val="宋体"/>
        <family val="3"/>
        <charset val="134"/>
      </rPr>
      <t>花粉提取物</t>
    </r>
  </si>
  <si>
    <r>
      <rPr>
        <sz val="11"/>
        <rFont val="宋体"/>
        <family val="3"/>
        <charset val="134"/>
      </rPr>
      <t>花椒（</t>
    </r>
    <r>
      <rPr>
        <sz val="11"/>
        <rFont val="Times New Roman"/>
        <family val="1"/>
      </rPr>
      <t>ZANTHOXYLUM BUNGEANUM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</si>
  <si>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花椒（</t>
    </r>
    <r>
      <rPr>
        <sz val="11"/>
        <rFont val="Times New Roman"/>
        <family val="1"/>
      </rPr>
      <t>ZANTHOXYLUM BUNGEANUM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</si>
  <si>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花榈木（</t>
    </r>
    <r>
      <rPr>
        <sz val="11"/>
        <rFont val="Times New Roman"/>
        <family val="1"/>
      </rPr>
      <t>PTEROCARPUS MARSUPIUM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</si>
  <si>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花生（</t>
    </r>
    <r>
      <rPr>
        <sz val="11"/>
        <rFont val="Times New Roman"/>
        <family val="1"/>
      </rPr>
      <t>ARACHIS HYPOGAEA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</si>
  <si>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花生（</t>
    </r>
    <r>
      <rPr>
        <sz val="11"/>
        <rFont val="Times New Roman"/>
        <family val="1"/>
      </rPr>
      <t>ARACHIS HYPOGAEA</t>
    </r>
    <r>
      <rPr>
        <sz val="11"/>
        <rFont val="宋体"/>
        <family val="3"/>
        <charset val="134"/>
      </rPr>
      <t>）种皮提取物</t>
    </r>
  </si>
  <si>
    <r>
      <rPr>
        <sz val="11"/>
        <rFont val="宋体"/>
        <family val="3"/>
        <charset val="134"/>
      </rPr>
      <t>花生醇</t>
    </r>
  </si>
  <si>
    <r>
      <rPr>
        <sz val="11"/>
        <rFont val="宋体"/>
        <family val="3"/>
        <charset val="134"/>
      </rPr>
      <t>花生酸钠</t>
    </r>
  </si>
  <si>
    <r>
      <rPr>
        <sz val="11"/>
        <rFont val="宋体"/>
        <family val="3"/>
        <charset val="134"/>
      </rPr>
      <t>花椰菜（</t>
    </r>
    <r>
      <rPr>
        <sz val="11"/>
        <rFont val="Times New Roman"/>
        <family val="1"/>
      </rPr>
      <t>BRASSICA OLERACEA BOTRYTIS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</si>
  <si>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华东覆盆子（</t>
    </r>
    <r>
      <rPr>
        <sz val="11"/>
        <rFont val="Times New Roman"/>
        <family val="1"/>
      </rPr>
      <t>RUBUS CHINGII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</si>
  <si>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华钩藤（</t>
    </r>
    <r>
      <rPr>
        <sz val="11"/>
        <rFont val="Times New Roman"/>
        <family val="1"/>
      </rPr>
      <t>UNCARIA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</si>
  <si>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华蒲公英（</t>
    </r>
    <r>
      <rPr>
        <sz val="11"/>
        <rFont val="Times New Roman"/>
        <family val="1"/>
      </rPr>
      <t>TARAXACUM SINICUM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</si>
  <si>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华蒲公英（</t>
    </r>
    <r>
      <rPr>
        <sz val="11"/>
        <rFont val="Times New Roman"/>
        <family val="1"/>
      </rPr>
      <t>TARAXACUM SINICUM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</si>
  <si>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桦褐孔菌（</t>
    </r>
    <r>
      <rPr>
        <sz val="11"/>
        <rFont val="Times New Roman"/>
        <family val="1"/>
      </rPr>
      <t>FUSCOPORIA OBLIQUA</t>
    </r>
    <r>
      <rPr>
        <sz val="11"/>
        <rFont val="宋体"/>
        <family val="3"/>
        <charset val="134"/>
      </rPr>
      <t>）菌核提取物</t>
    </r>
  </si>
  <si>
    <r>
      <rPr>
        <sz val="11"/>
        <rFont val="宋体"/>
        <family val="3"/>
        <charset val="134"/>
      </rPr>
      <t>桦褐孔菌（</t>
    </r>
    <r>
      <rPr>
        <sz val="11"/>
        <rFont val="Times New Roman"/>
        <family val="1"/>
      </rPr>
      <t>INONOTUS OBLIQUUS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</si>
  <si>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桦木脑</t>
    </r>
  </si>
  <si>
    <r>
      <rPr>
        <sz val="11"/>
        <rFont val="宋体"/>
        <family val="3"/>
        <charset val="134"/>
      </rPr>
      <t>槐（</t>
    </r>
    <r>
      <rPr>
        <sz val="11"/>
        <rFont val="Times New Roman"/>
        <family val="1"/>
      </rPr>
      <t>SOPHORA JAPONICA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</si>
  <si>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槐（</t>
    </r>
    <r>
      <rPr>
        <sz val="11"/>
        <rFont val="Times New Roman"/>
        <family val="1"/>
      </rPr>
      <t>SOPHORA JAPONICA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</si>
  <si>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槐（</t>
    </r>
    <r>
      <rPr>
        <sz val="11"/>
        <rFont val="Times New Roman"/>
        <family val="1"/>
      </rPr>
      <t>SOPHORA JAPONICA</t>
    </r>
    <r>
      <rPr>
        <sz val="11"/>
        <rFont val="宋体"/>
        <family val="3"/>
        <charset val="134"/>
      </rPr>
      <t>）花蕾提取物</t>
    </r>
  </si>
  <si>
    <r>
      <rPr>
        <sz val="11"/>
        <rFont val="宋体"/>
        <family val="3"/>
        <charset val="134"/>
      </rPr>
      <t>槐（</t>
    </r>
    <r>
      <rPr>
        <sz val="11"/>
        <rFont val="Times New Roman"/>
        <family val="1"/>
      </rPr>
      <t>SOPHORA JAPONICA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</si>
  <si>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槐（</t>
    </r>
    <r>
      <rPr>
        <sz val="11"/>
        <rFont val="Times New Roman"/>
        <family val="1"/>
      </rPr>
      <t>SOPHORA JAPONICA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</si>
  <si>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环庚三烯酚酮</t>
    </r>
  </si>
  <si>
    <r>
      <rPr>
        <sz val="11"/>
        <rFont val="宋体"/>
        <family val="3"/>
        <charset val="134"/>
      </rPr>
      <t>环己烷</t>
    </r>
  </si>
  <si>
    <r>
      <rPr>
        <sz val="11"/>
        <rFont val="宋体"/>
        <family val="3"/>
        <charset val="134"/>
      </rPr>
      <t>环己烷氨基磺酸钠</t>
    </r>
  </si>
  <si>
    <r>
      <rPr>
        <sz val="11"/>
        <rFont val="宋体"/>
        <family val="3"/>
        <charset val="134"/>
      </rPr>
      <t>环磷酸腺苷</t>
    </r>
  </si>
  <si>
    <r>
      <rPr>
        <sz val="11"/>
        <rFont val="宋体"/>
        <family val="3"/>
        <charset val="134"/>
      </rPr>
      <t>黄檗（</t>
    </r>
    <r>
      <rPr>
        <sz val="11"/>
        <rFont val="Times New Roman"/>
        <family val="1"/>
      </rPr>
      <t>PHELLODENDRON AMURENSE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</si>
  <si>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黄檗（</t>
    </r>
    <r>
      <rPr>
        <sz val="11"/>
        <rFont val="Times New Roman"/>
        <family val="1"/>
      </rPr>
      <t>PHELLODENDRON AMURENSE</t>
    </r>
    <r>
      <rPr>
        <sz val="11"/>
        <rFont val="宋体"/>
        <family val="3"/>
        <charset val="134"/>
      </rPr>
      <t>）树皮</t>
    </r>
  </si>
  <si>
    <r>
      <rPr>
        <sz val="11"/>
        <rFont val="宋体"/>
        <family val="3"/>
        <charset val="134"/>
      </rPr>
      <t>黄檗（</t>
    </r>
    <r>
      <rPr>
        <sz val="11"/>
        <rFont val="Times New Roman"/>
        <family val="1"/>
      </rPr>
      <t>PHELLODENDRON AMURENSE</t>
    </r>
    <r>
      <rPr>
        <sz val="11"/>
        <rFont val="宋体"/>
        <family val="3"/>
        <charset val="134"/>
      </rPr>
      <t>）树皮粉</t>
    </r>
  </si>
  <si>
    <r>
      <rPr>
        <sz val="11"/>
        <rFont val="宋体"/>
        <family val="3"/>
        <charset val="134"/>
      </rPr>
      <t>黄檗（</t>
    </r>
    <r>
      <rPr>
        <sz val="11"/>
        <rFont val="Times New Roman"/>
        <family val="1"/>
      </rPr>
      <t>PHELLODENDRON AMURENSE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</si>
  <si>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黄瓜（</t>
    </r>
    <r>
      <rPr>
        <sz val="11"/>
        <rFont val="Times New Roman"/>
        <family val="1"/>
      </rPr>
      <t>CUCUMIS SATIVUS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</si>
  <si>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黄褐色被孢霉（</t>
    </r>
    <r>
      <rPr>
        <sz val="11"/>
        <rFont val="Times New Roman"/>
        <family val="1"/>
      </rPr>
      <t>MORTIERELLA ISABELLINA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</si>
  <si>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黄花贝母（</t>
    </r>
    <r>
      <rPr>
        <sz val="11"/>
        <rFont val="Times New Roman"/>
        <family val="1"/>
      </rPr>
      <t>FRITILLARIA VERTICILLATA</t>
    </r>
    <r>
      <rPr>
        <sz val="11"/>
        <rFont val="宋体"/>
        <family val="3"/>
        <charset val="134"/>
      </rPr>
      <t>）鳞茎提取物</t>
    </r>
  </si>
  <si>
    <r>
      <rPr>
        <sz val="11"/>
        <rFont val="宋体"/>
        <family val="3"/>
        <charset val="134"/>
      </rPr>
      <t>黄花蒿（</t>
    </r>
    <r>
      <rPr>
        <sz val="11"/>
        <rFont val="Times New Roman"/>
        <family val="1"/>
      </rPr>
      <t>ARTEMISIA ANNUA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</si>
  <si>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黄花九轮草（</t>
    </r>
    <r>
      <rPr>
        <sz val="11"/>
        <rFont val="Times New Roman"/>
        <family val="1"/>
      </rPr>
      <t>PRIMULA VERIS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</si>
  <si>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黄花前胡（</t>
    </r>
    <r>
      <rPr>
        <sz val="11"/>
        <rFont val="Times New Roman"/>
        <family val="1"/>
      </rPr>
      <t>PEUCEDANUM GRAVEOLENS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</si>
  <si>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黄荆（</t>
    </r>
    <r>
      <rPr>
        <sz val="11"/>
        <rFont val="Times New Roman"/>
        <family val="1"/>
      </rPr>
      <t>VITEX NEGUNDO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</si>
  <si>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黄葵（</t>
    </r>
    <r>
      <rPr>
        <sz val="11"/>
        <rFont val="Times New Roman"/>
        <family val="1"/>
      </rPr>
      <t>HIBISCUS ABELMOSCHUS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</si>
  <si>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黄葵（</t>
    </r>
    <r>
      <rPr>
        <sz val="11"/>
        <rFont val="Times New Roman"/>
        <family val="1"/>
      </rPr>
      <t>HIBISCUS ABELMOSCHUS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</si>
  <si>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黄兰（</t>
    </r>
    <r>
      <rPr>
        <sz val="11"/>
        <rFont val="Times New Roman"/>
        <family val="1"/>
      </rPr>
      <t>MICHELIA CHAMPACA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</si>
  <si>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黄兰（</t>
    </r>
    <r>
      <rPr>
        <sz val="11"/>
        <rFont val="Times New Roman"/>
        <family val="1"/>
      </rPr>
      <t>MICHELIA CHAMPACA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</si>
  <si>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黄连（</t>
    </r>
    <r>
      <rPr>
        <sz val="11"/>
        <rFont val="Times New Roman"/>
        <family val="1"/>
      </rPr>
      <t>COPTIS CHINENSIS</t>
    </r>
    <r>
      <rPr>
        <sz val="11"/>
        <rFont val="宋体"/>
        <family val="3"/>
        <charset val="134"/>
      </rPr>
      <t>）根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柄粉</t>
    </r>
  </si>
  <si>
    <r>
      <rPr>
        <sz val="11"/>
        <rFont val="宋体"/>
        <family val="3"/>
        <charset val="134"/>
      </rPr>
      <t>黄连（</t>
    </r>
    <r>
      <rPr>
        <sz val="11"/>
        <rFont val="Times New Roman"/>
        <family val="1"/>
      </rPr>
      <t>COPTIS CHINENSIS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</si>
  <si>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黄连（</t>
    </r>
    <r>
      <rPr>
        <sz val="11"/>
        <rFont val="Times New Roman"/>
        <family val="1"/>
      </rPr>
      <t>COPTIS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</si>
  <si>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黄龙胆（</t>
    </r>
    <r>
      <rPr>
        <sz val="11"/>
        <rFont val="Times New Roman"/>
        <family val="1"/>
      </rPr>
      <t>GENTIANA LUTEA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</si>
  <si>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黄龙胆（</t>
    </r>
    <r>
      <rPr>
        <sz val="11"/>
        <rFont val="Times New Roman"/>
        <family val="1"/>
      </rPr>
      <t>GENTIANA LUTEA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</si>
  <si>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黄皮树（</t>
    </r>
    <r>
      <rPr>
        <sz val="11"/>
        <rFont val="Times New Roman"/>
        <family val="1"/>
      </rPr>
      <t>PHELLODENDRON CHINENSE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</si>
  <si>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黄嘌呤</t>
    </r>
  </si>
  <si>
    <r>
      <rPr>
        <sz val="11"/>
        <rFont val="宋体"/>
        <family val="3"/>
        <charset val="134"/>
      </rPr>
      <t>黄杞（</t>
    </r>
    <r>
      <rPr>
        <sz val="11"/>
        <rFont val="Times New Roman"/>
        <family val="1"/>
      </rPr>
      <t>ENGELHARDTIA CHRYSOLEPIS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</si>
  <si>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黄芩素</t>
    </r>
  </si>
  <si>
    <r>
      <rPr>
        <sz val="11"/>
        <rFont val="宋体"/>
        <family val="3"/>
        <charset val="134"/>
      </rPr>
      <t>黄山药（</t>
    </r>
    <r>
      <rPr>
        <sz val="11"/>
        <rFont val="Times New Roman"/>
        <family val="1"/>
      </rPr>
      <t>DIOSCOREA PANTHAICA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</si>
  <si>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黄素腺嘌呤二核苷酸二钠</t>
    </r>
  </si>
  <si>
    <r>
      <rPr>
        <sz val="11"/>
        <rFont val="宋体"/>
        <family val="3"/>
        <charset val="134"/>
      </rPr>
      <t>黄细心（</t>
    </r>
    <r>
      <rPr>
        <sz val="11"/>
        <rFont val="Times New Roman"/>
        <family val="1"/>
      </rPr>
      <t>BOERHAVIA DIFFUSA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</si>
  <si>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黄羽扇豆（</t>
    </r>
    <r>
      <rPr>
        <sz val="11"/>
        <rFont val="Times New Roman"/>
        <family val="1"/>
      </rPr>
      <t>LUPINUS LUTEUS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</si>
  <si>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黄赭石</t>
    </r>
  </si>
  <si>
    <r>
      <rPr>
        <sz val="11"/>
        <rFont val="宋体"/>
        <family val="3"/>
        <charset val="134"/>
      </rPr>
      <t>磺基丙氨酸</t>
    </r>
  </si>
  <si>
    <r>
      <rPr>
        <sz val="11"/>
        <rFont val="宋体"/>
        <family val="3"/>
        <charset val="134"/>
      </rPr>
      <t>磺基琥珀酸三钠</t>
    </r>
  </si>
  <si>
    <r>
      <rPr>
        <sz val="11"/>
        <rFont val="宋体"/>
        <family val="3"/>
        <charset val="134"/>
      </rPr>
      <t>磺酸羟丙酯月桂基葡糖苷交联聚合物钠</t>
    </r>
  </si>
  <si>
    <r>
      <rPr>
        <sz val="11"/>
        <rFont val="宋体"/>
        <family val="3"/>
        <charset val="134"/>
      </rPr>
      <t>灰白岩蔷薇（</t>
    </r>
    <r>
      <rPr>
        <sz val="11"/>
        <rFont val="Times New Roman"/>
        <family val="1"/>
      </rPr>
      <t>CISTUS INCANUS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</si>
  <si>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灰毛川木香（</t>
    </r>
    <r>
      <rPr>
        <sz val="11"/>
        <rFont val="Times New Roman"/>
        <family val="1"/>
      </rPr>
      <t>VLADIMIRIA SOULIEI CINEREA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</si>
  <si>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灰毛豆（</t>
    </r>
    <r>
      <rPr>
        <sz val="11"/>
        <rFont val="Times New Roman"/>
        <family val="1"/>
      </rPr>
      <t>TEPHROSIA PURPUREA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</si>
  <si>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灰树花（</t>
    </r>
    <r>
      <rPr>
        <sz val="11"/>
        <rFont val="Times New Roman"/>
        <family val="1"/>
      </rPr>
      <t>GRIFOLA FRONDOSA</t>
    </r>
    <r>
      <rPr>
        <sz val="11"/>
        <rFont val="宋体"/>
        <family val="3"/>
        <charset val="134"/>
      </rPr>
      <t>）子实体提取物</t>
    </r>
  </si>
  <si>
    <r>
      <rPr>
        <sz val="11"/>
        <rFont val="宋体"/>
        <family val="3"/>
        <charset val="134"/>
      </rPr>
      <t>茴芹（</t>
    </r>
    <r>
      <rPr>
        <sz val="11"/>
        <rFont val="Times New Roman"/>
        <family val="1"/>
      </rPr>
      <t>PIMPINELLA ANISUM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</si>
  <si>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茴芹（</t>
    </r>
    <r>
      <rPr>
        <sz val="11"/>
        <rFont val="Times New Roman"/>
        <family val="1"/>
      </rPr>
      <t>PIMPINELLA ANISUM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</si>
  <si>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茴芹（</t>
    </r>
    <r>
      <rPr>
        <sz val="11"/>
        <rFont val="Times New Roman"/>
        <family val="1"/>
      </rPr>
      <t>PIMPINELLA ANISUM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</si>
  <si>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茴香（</t>
    </r>
    <r>
      <rPr>
        <sz val="11"/>
        <rFont val="Times New Roman"/>
        <family val="1"/>
      </rPr>
      <t>FOENICULUM VULGARE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</si>
  <si>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茴香（</t>
    </r>
    <r>
      <rPr>
        <sz val="11"/>
        <rFont val="Times New Roman"/>
        <family val="1"/>
      </rPr>
      <t>FOENICULUM VULGARE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</si>
  <si>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茴香（</t>
    </r>
    <r>
      <rPr>
        <sz val="11"/>
        <rFont val="Times New Roman"/>
        <family val="1"/>
      </rPr>
      <t>FOENICULUM VULGARE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</si>
  <si>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茴香（</t>
    </r>
    <r>
      <rPr>
        <sz val="11"/>
        <rFont val="Times New Roman"/>
        <family val="1"/>
      </rPr>
      <t>FOENICULUM VULGARE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</si>
  <si>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茴香（</t>
    </r>
    <r>
      <rPr>
        <sz val="11"/>
        <rFont val="Times New Roman"/>
        <family val="1"/>
      </rPr>
      <t>FOENICULUM VULGARE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</si>
  <si>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茴香醛</t>
    </r>
  </si>
  <si>
    <r>
      <rPr>
        <sz val="11"/>
        <rFont val="宋体"/>
        <family val="3"/>
        <charset val="134"/>
      </rPr>
      <t>茴香香桃木（</t>
    </r>
    <r>
      <rPr>
        <sz val="11"/>
        <rFont val="Times New Roman"/>
        <family val="1"/>
      </rPr>
      <t>ANETHOLEA ANISATA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</si>
  <si>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火把莲（</t>
    </r>
    <r>
      <rPr>
        <sz val="11"/>
        <rFont val="Times New Roman"/>
        <family val="1"/>
      </rPr>
      <t>KNIPHOFIA UVARIA</t>
    </r>
    <r>
      <rPr>
        <sz val="11"/>
        <rFont val="宋体"/>
        <family val="3"/>
        <charset val="134"/>
      </rPr>
      <t>）花蜜</t>
    </r>
  </si>
  <si>
    <r>
      <rPr>
        <sz val="11"/>
        <rFont val="宋体"/>
        <family val="3"/>
        <charset val="134"/>
      </rPr>
      <t>火棘（</t>
    </r>
    <r>
      <rPr>
        <sz val="11"/>
        <rFont val="Times New Roman"/>
        <family val="1"/>
      </rPr>
      <t>PYRACANTHA FORTUNEANA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</si>
  <si>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火绒鼠麹草（</t>
    </r>
    <r>
      <rPr>
        <sz val="11"/>
        <rFont val="Times New Roman"/>
        <family val="1"/>
      </rPr>
      <t>GNAPHALIUM LEONTOPODIUM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</si>
  <si>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火山灰</t>
    </r>
  </si>
  <si>
    <r>
      <rPr>
        <sz val="11"/>
        <rFont val="宋体"/>
        <family val="3"/>
        <charset val="134"/>
      </rPr>
      <t>火山泥</t>
    </r>
  </si>
  <si>
    <r>
      <rPr>
        <sz val="11"/>
        <rFont val="宋体"/>
        <family val="3"/>
        <charset val="134"/>
      </rPr>
      <t>火山砂</t>
    </r>
  </si>
  <si>
    <r>
      <rPr>
        <sz val="11"/>
        <rFont val="宋体"/>
        <family val="3"/>
        <charset val="134"/>
      </rPr>
      <t>霍霍巴（</t>
    </r>
    <r>
      <rPr>
        <sz val="11"/>
        <rFont val="Times New Roman"/>
        <family val="1"/>
      </rPr>
      <t>SIMMONDSIA CHINENSIS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</si>
  <si>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霍霍巴（</t>
    </r>
    <r>
      <rPr>
        <sz val="11"/>
        <rFont val="Times New Roman"/>
        <family val="1"/>
      </rPr>
      <t>SIMMONDSIA CHINENSIS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</si>
  <si>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霍霍巴（</t>
    </r>
    <r>
      <rPr>
        <sz val="11"/>
        <rFont val="Times New Roman"/>
        <family val="1"/>
      </rPr>
      <t>SIMMONDSIA CHINENSIS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</si>
  <si>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霍霍巴蜡</t>
    </r>
    <r>
      <rPr>
        <sz val="11"/>
        <rFont val="Times New Roman"/>
        <family val="1"/>
      </rPr>
      <t xml:space="preserve"> PEG-120 </t>
    </r>
    <r>
      <rPr>
        <sz val="11"/>
        <rFont val="宋体"/>
        <family val="3"/>
        <charset val="134"/>
      </rPr>
      <t>酯类</t>
    </r>
  </si>
  <si>
    <r>
      <rPr>
        <sz val="11"/>
        <rFont val="宋体"/>
        <family val="3"/>
        <charset val="134"/>
      </rPr>
      <t>霍霍巴蜡</t>
    </r>
    <r>
      <rPr>
        <sz val="11"/>
        <rFont val="Times New Roman"/>
        <family val="1"/>
      </rPr>
      <t xml:space="preserve"> PEG-80 </t>
    </r>
    <r>
      <rPr>
        <sz val="11"/>
        <rFont val="宋体"/>
        <family val="3"/>
        <charset val="134"/>
      </rPr>
      <t>酯类</t>
    </r>
  </si>
  <si>
    <r>
      <rPr>
        <sz val="11"/>
        <rFont val="宋体"/>
        <family val="3"/>
        <charset val="134"/>
      </rPr>
      <t>藿香（</t>
    </r>
    <r>
      <rPr>
        <sz val="11"/>
        <rFont val="Times New Roman"/>
        <family val="1"/>
      </rPr>
      <t>AGASTACHE RUGOSA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</si>
  <si>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藿香蓟（</t>
    </r>
    <r>
      <rPr>
        <sz val="11"/>
        <rFont val="Times New Roman"/>
        <family val="1"/>
      </rPr>
      <t>AGERATUM CONYZOIDES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</si>
  <si>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肌氨酸</t>
    </r>
  </si>
  <si>
    <r>
      <rPr>
        <sz val="11"/>
        <rFont val="宋体"/>
        <family val="3"/>
        <charset val="134"/>
      </rPr>
      <t>肌氨酸钠</t>
    </r>
  </si>
  <si>
    <r>
      <rPr>
        <sz val="11"/>
        <rFont val="宋体"/>
        <family val="3"/>
        <charset val="134"/>
      </rPr>
      <t>肌醇</t>
    </r>
  </si>
  <si>
    <r>
      <rPr>
        <sz val="11"/>
        <rFont val="宋体"/>
        <family val="3"/>
        <charset val="134"/>
      </rPr>
      <t>龙虾肌碱盐酸盐</t>
    </r>
  </si>
  <si>
    <r>
      <rPr>
        <sz val="11"/>
        <rFont val="宋体"/>
        <family val="3"/>
        <charset val="134"/>
      </rPr>
      <t>肌酸</t>
    </r>
  </si>
  <si>
    <r>
      <rPr>
        <sz val="11"/>
        <rFont val="宋体"/>
        <family val="3"/>
        <charset val="134"/>
      </rPr>
      <t>肌肽</t>
    </r>
  </si>
  <si>
    <r>
      <rPr>
        <sz val="11"/>
        <rFont val="宋体"/>
        <family val="3"/>
        <charset val="134"/>
      </rPr>
      <t>鸡蛋果（</t>
    </r>
    <r>
      <rPr>
        <sz val="11"/>
        <rFont val="Times New Roman"/>
        <family val="1"/>
      </rPr>
      <t>PASSIFLORA EDULIS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</si>
  <si>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鸡蛋果（</t>
    </r>
    <r>
      <rPr>
        <sz val="11"/>
        <rFont val="Times New Roman"/>
        <family val="1"/>
      </rPr>
      <t>PASSIFLORA EDULIS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</si>
  <si>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鸡蛋果（</t>
    </r>
    <r>
      <rPr>
        <sz val="11"/>
        <rFont val="Times New Roman"/>
        <family val="1"/>
      </rPr>
      <t>PASSIFLORA EDULIS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</si>
  <si>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鸡蛋果（</t>
    </r>
    <r>
      <rPr>
        <sz val="11"/>
        <rFont val="Times New Roman"/>
        <family val="1"/>
      </rPr>
      <t>PASSIFLORA EDULIS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</si>
  <si>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鸡冠花（</t>
    </r>
    <r>
      <rPr>
        <sz val="11"/>
        <rFont val="Times New Roman"/>
        <family val="1"/>
      </rPr>
      <t>CELOSIA CRISTATA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</si>
  <si>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鸡纳树（</t>
    </r>
    <r>
      <rPr>
        <sz val="11"/>
        <rFont val="Times New Roman"/>
        <family val="1"/>
      </rPr>
      <t>CINCHONA SUCCIRUBRA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</si>
  <si>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鸡桑（</t>
    </r>
    <r>
      <rPr>
        <sz val="11"/>
        <rFont val="Times New Roman"/>
        <family val="1"/>
      </rPr>
      <t>MORUS BOMBYCIS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</si>
  <si>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鸡桑（</t>
    </r>
    <r>
      <rPr>
        <sz val="11"/>
        <rFont val="Times New Roman"/>
        <family val="1"/>
      </rPr>
      <t>MORUS BOMBYCIS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</si>
  <si>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鸡桑（</t>
    </r>
    <r>
      <rPr>
        <sz val="11"/>
        <rFont val="Times New Roman"/>
        <family val="1"/>
      </rPr>
      <t>MORUS BOMBYCIS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</si>
  <si>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鸡矢藤（</t>
    </r>
    <r>
      <rPr>
        <sz val="11"/>
        <rFont val="Times New Roman"/>
        <family val="1"/>
      </rPr>
      <t>PAEDERIA SCANDENS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</si>
  <si>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黄精（</t>
    </r>
    <r>
      <rPr>
        <sz val="11"/>
        <rFont val="Times New Roman"/>
        <family val="1"/>
      </rPr>
      <t>POLYGONATUM SIBIRICUM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</si>
  <si>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鸡血藤（</t>
    </r>
    <r>
      <rPr>
        <sz val="11"/>
        <rFont val="Times New Roman"/>
        <family val="1"/>
      </rPr>
      <t>SPATHOLOBUS SUBERECTUS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</si>
  <si>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鸡爪槭（</t>
    </r>
    <r>
      <rPr>
        <sz val="11"/>
        <rFont val="Times New Roman"/>
        <family val="1"/>
      </rPr>
      <t>ACER PALMATUM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</si>
  <si>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激动素</t>
    </r>
  </si>
  <si>
    <r>
      <rPr>
        <sz val="11"/>
        <rFont val="宋体"/>
        <family val="3"/>
        <charset val="134"/>
      </rPr>
      <t>极叉开拉瑞阿（</t>
    </r>
    <r>
      <rPr>
        <sz val="11"/>
        <rFont val="Times New Roman"/>
        <family val="1"/>
      </rPr>
      <t>LARREA DIVARICATA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</si>
  <si>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极大螺旋藻（</t>
    </r>
    <r>
      <rPr>
        <sz val="11"/>
        <rFont val="Times New Roman"/>
        <family val="1"/>
      </rPr>
      <t>SPIRULINA MAXIMA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</si>
  <si>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极微小球藻（</t>
    </r>
    <r>
      <rPr>
        <sz val="11"/>
        <rFont val="Times New Roman"/>
        <family val="1"/>
      </rPr>
      <t>CHLORELLA MINUTISSIMA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</si>
  <si>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极细当归（</t>
    </r>
    <r>
      <rPr>
        <sz val="11"/>
        <rFont val="Times New Roman"/>
        <family val="1"/>
      </rPr>
      <t>ANGELICA TENUISSIMA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</si>
  <si>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蒺藜（</t>
    </r>
    <r>
      <rPr>
        <sz val="11"/>
        <rFont val="Times New Roman"/>
        <family val="1"/>
      </rPr>
      <t>TRIBULUS TERRESTRIS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</si>
  <si>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蒺藜（</t>
    </r>
    <r>
      <rPr>
        <sz val="11"/>
        <rFont val="Times New Roman"/>
        <family val="1"/>
      </rPr>
      <t>TRIBULUS TERRESTRIS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</si>
  <si>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蒺藜（</t>
    </r>
    <r>
      <rPr>
        <sz val="11"/>
        <rFont val="Times New Roman"/>
        <family val="1"/>
      </rPr>
      <t>TRIBULUS TERRESTRIS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</si>
  <si>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蒺藜木（</t>
    </r>
    <r>
      <rPr>
        <sz val="11"/>
        <rFont val="Times New Roman"/>
        <family val="1"/>
      </rPr>
      <t>BULNESIA SARMIENTOI</t>
    </r>
    <r>
      <rPr>
        <sz val="11"/>
        <rFont val="宋体"/>
        <family val="3"/>
        <charset val="134"/>
      </rPr>
      <t>）木油</t>
    </r>
  </si>
  <si>
    <r>
      <rPr>
        <sz val="11"/>
        <rFont val="宋体"/>
        <family val="3"/>
        <charset val="134"/>
      </rPr>
      <t>己醇</t>
    </r>
  </si>
  <si>
    <r>
      <rPr>
        <sz val="11"/>
        <rFont val="宋体"/>
        <family val="3"/>
        <charset val="134"/>
      </rPr>
      <t>己二酸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二甘醇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甘油交联聚合物</t>
    </r>
  </si>
  <si>
    <r>
      <rPr>
        <sz val="11"/>
        <rFont val="宋体"/>
        <family val="3"/>
        <charset val="134"/>
      </rPr>
      <t>己二酸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二甲氨基羟丙基二亚乙基三胺共聚物</t>
    </r>
  </si>
  <si>
    <r>
      <rPr>
        <sz val="11"/>
        <rFont val="宋体"/>
        <family val="3"/>
        <charset val="134"/>
      </rPr>
      <t>己二酸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富马酸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邻苯二甲酸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三环癸烷二甲醇共聚物</t>
    </r>
  </si>
  <si>
    <r>
      <rPr>
        <sz val="11"/>
        <rFont val="宋体"/>
        <family val="3"/>
        <charset val="134"/>
      </rPr>
      <t>己二酸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环氧丙基二亚乙基三胺共聚物</t>
    </r>
  </si>
  <si>
    <r>
      <rPr>
        <sz val="11"/>
        <rFont val="宋体"/>
        <family val="3"/>
        <charset val="134"/>
      </rPr>
      <t>己二酸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间苯二甲酸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新戊二醇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三羟甲基丙烷共聚物</t>
    </r>
  </si>
  <si>
    <r>
      <rPr>
        <sz val="11"/>
        <rFont val="宋体"/>
        <family val="3"/>
        <charset val="134"/>
      </rPr>
      <t>己基癸醇</t>
    </r>
  </si>
  <si>
    <r>
      <rPr>
        <sz val="11"/>
        <rFont val="宋体"/>
        <family val="3"/>
        <charset val="134"/>
      </rPr>
      <t>己基癸醇肉豆蔻酰基甲氨基丙酸酯</t>
    </r>
  </si>
  <si>
    <r>
      <rPr>
        <sz val="11"/>
        <rFont val="宋体"/>
        <family val="3"/>
        <charset val="134"/>
      </rPr>
      <t>己基间苯二酚</t>
    </r>
  </si>
  <si>
    <r>
      <rPr>
        <sz val="11"/>
        <rFont val="宋体"/>
        <family val="3"/>
        <charset val="134"/>
      </rPr>
      <t>己基三甲氧基硅烷</t>
    </r>
  </si>
  <si>
    <r>
      <rPr>
        <sz val="11"/>
        <rFont val="宋体"/>
        <family val="3"/>
        <charset val="134"/>
      </rPr>
      <t>己醛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</si>
  <si>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-33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</si>
  <si>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-45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</si>
  <si>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-51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</si>
  <si>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-52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</si>
  <si>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-60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</si>
  <si>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-70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</si>
  <si>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-73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</si>
  <si>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-75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</si>
  <si>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 xml:space="preserve">-76 </t>
    </r>
    <r>
      <rPr>
        <sz val="11"/>
        <rFont val="宋体"/>
        <family val="3"/>
        <charset val="134"/>
      </rPr>
      <t>水解胶原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</si>
  <si>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 xml:space="preserve">-79 </t>
    </r>
    <r>
      <rPr>
        <sz val="11"/>
        <rFont val="宋体"/>
        <family val="3"/>
        <charset val="134"/>
      </rPr>
      <t>水解蚕丝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</si>
  <si>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-80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</si>
  <si>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-82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</si>
  <si>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-87</t>
    </r>
  </si>
  <si>
    <r>
      <rPr>
        <sz val="11"/>
        <rFont val="宋体"/>
        <family val="3"/>
        <charset val="134"/>
      </rPr>
      <t>季铵盐</t>
    </r>
    <r>
      <rPr>
        <sz val="11"/>
        <rFont val="Times New Roman"/>
        <family val="1"/>
      </rPr>
      <t>-91</t>
    </r>
  </si>
  <si>
    <r>
      <rPr>
        <sz val="11"/>
        <rFont val="宋体"/>
        <family val="3"/>
        <charset val="134"/>
      </rPr>
      <t>季戊四醇二硬脂酸酯</t>
    </r>
  </si>
  <si>
    <r>
      <rPr>
        <sz val="11"/>
        <rFont val="宋体"/>
        <family val="3"/>
        <charset val="134"/>
      </rPr>
      <t>季戊四醇环己烷二甲酸酯</t>
    </r>
  </si>
  <si>
    <r>
      <rPr>
        <sz val="11"/>
        <rFont val="宋体"/>
        <family val="3"/>
        <charset val="134"/>
      </rPr>
      <t>季戊四醇己二酸酯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辛酸酯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庚酸酯</t>
    </r>
  </si>
  <si>
    <r>
      <rPr>
        <sz val="11"/>
        <rFont val="宋体"/>
        <family val="3"/>
        <charset val="134"/>
      </rPr>
      <t>季戊四醇氢化松脂酸酯</t>
    </r>
  </si>
  <si>
    <r>
      <rPr>
        <sz val="11"/>
        <rFont val="宋体"/>
        <family val="3"/>
        <charset val="134"/>
      </rPr>
      <t>季戊四醇异硬脂酸酯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辛酸酯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己二酸酯</t>
    </r>
  </si>
  <si>
    <r>
      <rPr>
        <sz val="11"/>
        <rFont val="宋体"/>
        <family val="3"/>
        <charset val="134"/>
      </rPr>
      <t>季戊四醇硬脂酸酯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辛酸酯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己二酸酯</t>
    </r>
  </si>
  <si>
    <r>
      <rPr>
        <sz val="11"/>
        <rFont val="宋体"/>
        <family val="3"/>
        <charset val="134"/>
      </rPr>
      <t>稷（</t>
    </r>
    <r>
      <rPr>
        <sz val="11"/>
        <rFont val="Times New Roman"/>
        <family val="1"/>
      </rPr>
      <t>PANICUM MILIACEUM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</si>
  <si>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加拿大皂土</t>
    </r>
  </si>
  <si>
    <r>
      <rPr>
        <sz val="11"/>
        <rFont val="宋体"/>
        <family val="3"/>
        <charset val="134"/>
      </rPr>
      <t>加蓬依苦木（</t>
    </r>
    <r>
      <rPr>
        <sz val="11"/>
        <rFont val="Times New Roman"/>
        <family val="1"/>
      </rPr>
      <t>LRVINGIA GABONENSIS</t>
    </r>
    <r>
      <rPr>
        <sz val="11"/>
        <rFont val="宋体"/>
        <family val="3"/>
        <charset val="134"/>
      </rPr>
      <t>）果仁脂</t>
    </r>
  </si>
  <si>
    <r>
      <rPr>
        <sz val="11"/>
        <rFont val="宋体"/>
        <family val="3"/>
        <charset val="134"/>
      </rPr>
      <t>家独行菜（</t>
    </r>
    <r>
      <rPr>
        <sz val="11"/>
        <rFont val="Times New Roman"/>
        <family val="1"/>
      </rPr>
      <t>LEPIDIUM SATIVUM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</si>
  <si>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家榆（</t>
    </r>
    <r>
      <rPr>
        <sz val="11"/>
        <rFont val="Times New Roman"/>
        <family val="1"/>
      </rPr>
      <t>ULMUS CAMPESTRIS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</si>
  <si>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甲苯磺酰胺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环氧树脂</t>
    </r>
  </si>
  <si>
    <r>
      <rPr>
        <sz val="11"/>
        <rFont val="宋体"/>
        <family val="3"/>
        <charset val="134"/>
      </rPr>
      <t>甲硅烷基化聚二甲基硅氧烷</t>
    </r>
  </si>
  <si>
    <r>
      <rPr>
        <sz val="11"/>
        <rFont val="宋体"/>
        <family val="3"/>
        <charset val="134"/>
      </rPr>
      <t>甲基巴豆酸香茅酯</t>
    </r>
  </si>
  <si>
    <r>
      <rPr>
        <sz val="11"/>
        <rFont val="宋体"/>
        <family val="3"/>
        <charset val="134"/>
      </rPr>
      <t>甲基苄醇</t>
    </r>
  </si>
  <si>
    <r>
      <rPr>
        <sz val="11"/>
        <rFont val="宋体"/>
        <family val="3"/>
        <charset val="134"/>
      </rPr>
      <t>甲基丙烯酸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丙烯酰胺甲基丙基磺酸钠共聚物</t>
    </r>
  </si>
  <si>
    <r>
      <rPr>
        <sz val="11"/>
        <rFont val="宋体"/>
        <family val="3"/>
        <charset val="134"/>
      </rPr>
      <t>甲基丙烯酸甲酯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丙烯腈共聚物</t>
    </r>
  </si>
  <si>
    <r>
      <rPr>
        <sz val="11"/>
        <rFont val="宋体"/>
        <family val="3"/>
        <charset val="134"/>
      </rPr>
      <t>甲基丙烯酸异丁酯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羟丙基聚二甲基硅氧烷丙烯酸酯共聚物</t>
    </r>
  </si>
  <si>
    <r>
      <rPr>
        <sz val="11"/>
        <rFont val="宋体"/>
        <family val="3"/>
        <charset val="134"/>
      </rPr>
      <t>甲基二异丙基丙酰胺</t>
    </r>
  </si>
  <si>
    <r>
      <rPr>
        <sz val="11"/>
        <rFont val="宋体"/>
        <family val="3"/>
        <charset val="134"/>
      </rPr>
      <t>甲基硅烷醇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硅酸酯交联聚合物</t>
    </r>
  </si>
  <si>
    <r>
      <rPr>
        <sz val="11"/>
        <rFont val="宋体"/>
        <family val="3"/>
        <charset val="134"/>
      </rPr>
      <t>甲基硅烷醇甘露糖醛酸酯</t>
    </r>
  </si>
  <si>
    <r>
      <rPr>
        <sz val="11"/>
        <rFont val="宋体"/>
        <family val="3"/>
        <charset val="134"/>
      </rPr>
      <t>甲基硅烷醇羟脯氨酸酯</t>
    </r>
  </si>
  <si>
    <r>
      <rPr>
        <sz val="11"/>
        <rFont val="宋体"/>
        <family val="3"/>
        <charset val="134"/>
      </rPr>
      <t>甲基硅烷醇羟脯氨酸酯天冬氨酸酯</t>
    </r>
  </si>
  <si>
    <r>
      <rPr>
        <sz val="11"/>
        <rFont val="宋体"/>
        <family val="3"/>
        <charset val="134"/>
      </rPr>
      <t>甲基硅烷醇三</t>
    </r>
    <r>
      <rPr>
        <sz val="11"/>
        <rFont val="Times New Roman"/>
        <family val="1"/>
      </rPr>
      <t xml:space="preserve">-PEG-8 </t>
    </r>
    <r>
      <rPr>
        <sz val="11"/>
        <rFont val="宋体"/>
        <family val="3"/>
        <charset val="134"/>
      </rPr>
      <t>甘油基椰油酸酯</t>
    </r>
  </si>
  <si>
    <r>
      <rPr>
        <sz val="11"/>
        <rFont val="宋体"/>
        <family val="3"/>
        <charset val="134"/>
      </rPr>
      <t>甲基硅烷醇羧甲基茶碱藻酸盐</t>
    </r>
  </si>
  <si>
    <r>
      <rPr>
        <sz val="11"/>
        <rFont val="宋体"/>
        <family val="3"/>
        <charset val="134"/>
      </rPr>
      <t>甲基硅烷醇乙酰酪氨酸酯</t>
    </r>
  </si>
  <si>
    <r>
      <rPr>
        <sz val="11"/>
        <rFont val="宋体"/>
        <family val="3"/>
        <charset val="134"/>
      </rPr>
      <t>甲基聚硅氧烷乳液</t>
    </r>
  </si>
  <si>
    <r>
      <rPr>
        <sz val="11"/>
        <rFont val="宋体"/>
        <family val="3"/>
        <charset val="134"/>
      </rPr>
      <t>甲基聚三甲基硅氧烷</t>
    </r>
  </si>
  <si>
    <r>
      <rPr>
        <sz val="11"/>
        <rFont val="宋体"/>
        <family val="3"/>
        <charset val="134"/>
      </rPr>
      <t>甲基葡糖胺</t>
    </r>
  </si>
  <si>
    <r>
      <rPr>
        <sz val="11"/>
        <rFont val="宋体"/>
        <family val="3"/>
        <charset val="134"/>
      </rPr>
      <t>甲基七叶亭乙酸酯钠</t>
    </r>
  </si>
  <si>
    <r>
      <rPr>
        <sz val="11"/>
        <rFont val="宋体"/>
        <family val="3"/>
        <charset val="134"/>
      </rPr>
      <t>甲基全氟异丁基醚</t>
    </r>
  </si>
  <si>
    <r>
      <rPr>
        <sz val="11"/>
        <rFont val="宋体"/>
        <family val="3"/>
        <charset val="134"/>
      </rPr>
      <t>甲基丝氨酸</t>
    </r>
  </si>
  <si>
    <r>
      <rPr>
        <sz val="11"/>
        <rFont val="宋体"/>
        <family val="3"/>
        <charset val="134"/>
      </rPr>
      <t>甲萘醌</t>
    </r>
  </si>
  <si>
    <r>
      <rPr>
        <sz val="11"/>
        <rFont val="宋体"/>
        <family val="3"/>
        <charset val="134"/>
      </rPr>
      <t>甲瓦龙酸内酯</t>
    </r>
  </si>
  <si>
    <r>
      <rPr>
        <sz val="11"/>
        <rFont val="宋体"/>
        <family val="3"/>
        <charset val="134"/>
      </rPr>
      <t>甲氧基</t>
    </r>
    <r>
      <rPr>
        <sz val="11"/>
        <rFont val="Times New Roman"/>
        <family val="1"/>
      </rPr>
      <t xml:space="preserve"> PEG-/PPG-7/3 </t>
    </r>
    <r>
      <rPr>
        <sz val="11"/>
        <rFont val="宋体"/>
        <family val="3"/>
        <charset val="134"/>
      </rPr>
      <t>氨丙基聚二甲基硅氧烷</t>
    </r>
  </si>
  <si>
    <r>
      <rPr>
        <sz val="11"/>
        <rFont val="宋体"/>
        <family val="3"/>
        <charset val="134"/>
      </rPr>
      <t>甲氧基</t>
    </r>
    <r>
      <rPr>
        <sz val="11"/>
        <rFont val="Times New Roman"/>
        <family val="1"/>
      </rPr>
      <t xml:space="preserve"> PEG-114/</t>
    </r>
    <r>
      <rPr>
        <sz val="11"/>
        <rFont val="宋体"/>
        <family val="3"/>
        <charset val="134"/>
      </rPr>
      <t>聚</t>
    </r>
    <r>
      <rPr>
        <sz val="11"/>
        <rFont val="Times New Roman"/>
        <family val="1"/>
      </rPr>
      <t xml:space="preserve"> ε-</t>
    </r>
    <r>
      <rPr>
        <sz val="11"/>
        <rFont val="宋体"/>
        <family val="3"/>
        <charset val="134"/>
      </rPr>
      <t>己内酯</t>
    </r>
  </si>
  <si>
    <r>
      <rPr>
        <sz val="11"/>
        <rFont val="宋体"/>
        <family val="3"/>
        <charset val="134"/>
      </rPr>
      <t>甲氧基</t>
    </r>
    <r>
      <rPr>
        <sz val="11"/>
        <rFont val="Times New Roman"/>
        <family val="1"/>
      </rPr>
      <t xml:space="preserve"> PEG-12 </t>
    </r>
    <r>
      <rPr>
        <sz val="11"/>
        <rFont val="宋体"/>
        <family val="3"/>
        <charset val="134"/>
      </rPr>
      <t>视黄酰胺</t>
    </r>
  </si>
  <si>
    <r>
      <rPr>
        <sz val="11"/>
        <rFont val="宋体"/>
        <family val="3"/>
        <charset val="134"/>
      </rPr>
      <t>甲氧基</t>
    </r>
    <r>
      <rPr>
        <sz val="11"/>
        <rFont val="Times New Roman"/>
        <family val="1"/>
      </rPr>
      <t xml:space="preserve"> PEG-22/</t>
    </r>
    <r>
      <rPr>
        <sz val="11"/>
        <rFont val="宋体"/>
        <family val="3"/>
        <charset val="134"/>
      </rPr>
      <t>十二烷基甘醇共聚物</t>
    </r>
  </si>
  <si>
    <r>
      <rPr>
        <sz val="11"/>
        <rFont val="宋体"/>
        <family val="3"/>
        <charset val="134"/>
      </rPr>
      <t>甲氧基氨端聚二甲基硅氧烷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倍半硅氧烷共聚物</t>
    </r>
  </si>
  <si>
    <r>
      <rPr>
        <sz val="11"/>
        <rFont val="宋体"/>
        <family val="3"/>
        <charset val="134"/>
      </rPr>
      <t>甲氧基肉桂酰胺丙基羟基磺基甜菜碱</t>
    </r>
  </si>
  <si>
    <r>
      <rPr>
        <sz val="11"/>
        <rFont val="宋体"/>
        <family val="3"/>
        <charset val="134"/>
      </rPr>
      <t>甲乙酮</t>
    </r>
  </si>
  <si>
    <r>
      <rPr>
        <sz val="11"/>
        <rFont val="宋体"/>
        <family val="3"/>
        <charset val="134"/>
      </rPr>
      <t>甲胄木槿（</t>
    </r>
    <r>
      <rPr>
        <sz val="11"/>
        <rFont val="Times New Roman"/>
        <family val="1"/>
      </rPr>
      <t>HIBISCUS MILITARIS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</si>
  <si>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假八角（</t>
    </r>
    <r>
      <rPr>
        <sz val="11"/>
        <rFont val="Times New Roman"/>
        <family val="1"/>
      </rPr>
      <t>TASMANNIA LANCEOLATA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</si>
  <si>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假交替单胞菌发酵产物提取物</t>
    </r>
  </si>
  <si>
    <r>
      <rPr>
        <sz val="11"/>
        <rFont val="宋体"/>
        <family val="3"/>
        <charset val="134"/>
      </rPr>
      <t>假马齿苋（</t>
    </r>
    <r>
      <rPr>
        <sz val="11"/>
        <rFont val="Times New Roman"/>
        <family val="1"/>
      </rPr>
      <t>BACOPA MONNIERI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</si>
  <si>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假丝酵母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柬埔寨藤黄（</t>
    </r>
    <r>
      <rPr>
        <sz val="11"/>
        <rFont val="Times New Roman"/>
        <family val="1"/>
      </rPr>
      <t>GARCINIA CAMBOGIA</t>
    </r>
    <r>
      <rPr>
        <sz val="11"/>
        <rFont val="宋体"/>
        <family val="3"/>
        <charset val="134"/>
      </rPr>
      <t>）发酵产物</t>
    </r>
  </si>
  <si>
    <r>
      <rPr>
        <sz val="11"/>
        <rFont val="宋体"/>
        <family val="3"/>
        <charset val="134"/>
      </rPr>
      <t>蜂生假丝酵母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葡萄糖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油菜籽油酸甲酯发酵产物</t>
    </r>
  </si>
  <si>
    <r>
      <rPr>
        <sz val="11"/>
        <rFont val="宋体"/>
        <family val="3"/>
        <charset val="134"/>
      </rPr>
      <t>假叶树（</t>
    </r>
    <r>
      <rPr>
        <sz val="11"/>
        <rFont val="Times New Roman"/>
        <family val="1"/>
      </rPr>
      <t>RUSCUS ACULEATUS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</si>
  <si>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尖头木兰（</t>
    </r>
    <r>
      <rPr>
        <sz val="11"/>
        <rFont val="Times New Roman"/>
        <family val="1"/>
      </rPr>
      <t>MAGNOLIA ACUMINATA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</si>
  <si>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尖头木兰（</t>
    </r>
    <r>
      <rPr>
        <sz val="11"/>
        <rFont val="Times New Roman"/>
        <family val="1"/>
      </rPr>
      <t>MAGNOLIA ACUMINATA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</si>
  <si>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尖香脂果（</t>
    </r>
    <r>
      <rPr>
        <sz val="11"/>
        <rFont val="Times New Roman"/>
        <family val="1"/>
      </rPr>
      <t>MYROCARPUS FASTIGIATUS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</si>
  <si>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滇龙胆（</t>
    </r>
    <r>
      <rPr>
        <sz val="11"/>
        <rFont val="Times New Roman"/>
        <family val="1"/>
      </rPr>
      <t>GENTIANA RIGESCENS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</si>
  <si>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间苯三酚三甲基醚</t>
    </r>
  </si>
  <si>
    <r>
      <rPr>
        <sz val="11"/>
        <rFont val="宋体"/>
        <family val="3"/>
        <charset val="134"/>
      </rPr>
      <t>柬埔寨藤黄（</t>
    </r>
    <r>
      <rPr>
        <sz val="11"/>
        <rFont val="Times New Roman"/>
        <family val="1"/>
      </rPr>
      <t>GARCINIA CAMBOGIA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</si>
  <si>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碱式碳酸镁</t>
    </r>
  </si>
  <si>
    <r>
      <rPr>
        <sz val="11"/>
        <rFont val="宋体"/>
        <family val="3"/>
        <charset val="134"/>
      </rPr>
      <t>碱式硝酸铋</t>
    </r>
  </si>
  <si>
    <r>
      <rPr>
        <sz val="11"/>
        <rFont val="宋体"/>
        <family val="3"/>
        <charset val="134"/>
      </rPr>
      <t>剑麻（</t>
    </r>
    <r>
      <rPr>
        <sz val="11"/>
        <rFont val="Times New Roman"/>
        <family val="1"/>
      </rPr>
      <t>AGAVE RIGIDA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</si>
  <si>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三枝九叶草（</t>
    </r>
    <r>
      <rPr>
        <sz val="11"/>
        <rFont val="Times New Roman"/>
        <family val="1"/>
      </rPr>
      <t>EPIMEDIUM SAGITTATUM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</si>
  <si>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姜花（</t>
    </r>
    <r>
      <rPr>
        <sz val="11"/>
        <rFont val="Times New Roman"/>
        <family val="1"/>
      </rPr>
      <t>HEDYCHIUM CORONARIUM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</si>
  <si>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姜花（</t>
    </r>
    <r>
      <rPr>
        <sz val="11"/>
        <rFont val="Times New Roman"/>
        <family val="1"/>
      </rPr>
      <t>HEDYCHIUM CORONARIUM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</si>
  <si>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姜黄（</t>
    </r>
    <r>
      <rPr>
        <sz val="11"/>
        <rFont val="Times New Roman"/>
        <family val="1"/>
      </rPr>
      <t>CURCUMA LONGA</t>
    </r>
    <r>
      <rPr>
        <sz val="11"/>
        <rFont val="宋体"/>
        <family val="3"/>
        <charset val="134"/>
      </rPr>
      <t>）根茎提取物</t>
    </r>
  </si>
  <si>
    <r>
      <rPr>
        <sz val="11"/>
        <rFont val="宋体"/>
        <family val="3"/>
        <charset val="134"/>
      </rPr>
      <t>姜黄（</t>
    </r>
    <r>
      <rPr>
        <sz val="11"/>
        <rFont val="Times New Roman"/>
        <family val="1"/>
      </rPr>
      <t>CURCUMA LONGA</t>
    </r>
    <r>
      <rPr>
        <sz val="11"/>
        <rFont val="宋体"/>
        <family val="3"/>
        <charset val="134"/>
      </rPr>
      <t>）根油</t>
    </r>
  </si>
  <si>
    <r>
      <rPr>
        <sz val="11"/>
        <rFont val="宋体"/>
        <family val="3"/>
        <charset val="134"/>
      </rPr>
      <t>姜黄（</t>
    </r>
    <r>
      <rPr>
        <sz val="11"/>
        <rFont val="Times New Roman"/>
        <family val="1"/>
      </rPr>
      <t>CURCUMA LONGA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</si>
  <si>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多花黄精（</t>
    </r>
    <r>
      <rPr>
        <sz val="11"/>
        <rFont val="Times New Roman"/>
        <family val="1"/>
      </rPr>
      <t>POLYGONATUM CYRTONEMA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</si>
  <si>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僵蚕（</t>
    </r>
    <r>
      <rPr>
        <sz val="11"/>
        <rFont val="Times New Roman"/>
        <family val="1"/>
      </rPr>
      <t>BOMBYX MORI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</si>
  <si>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交联羧甲基纤维素</t>
    </r>
  </si>
  <si>
    <r>
      <rPr>
        <sz val="11"/>
        <rFont val="宋体"/>
        <family val="3"/>
        <charset val="134"/>
      </rPr>
      <t>交替单胞菌发酵产物提取物</t>
    </r>
  </si>
  <si>
    <r>
      <rPr>
        <sz val="11"/>
        <rFont val="宋体"/>
        <family val="3"/>
        <charset val="134"/>
      </rPr>
      <t>胶黄芪（</t>
    </r>
    <r>
      <rPr>
        <sz val="11"/>
        <rFont val="Times New Roman"/>
        <family val="1"/>
      </rPr>
      <t>ASTRAGALUS GUMMIFER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</si>
  <si>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胶乳</t>
    </r>
  </si>
  <si>
    <r>
      <rPr>
        <sz val="11"/>
        <rFont val="宋体"/>
        <family val="3"/>
        <charset val="134"/>
      </rPr>
      <t>胶态硫</t>
    </r>
  </si>
  <si>
    <r>
      <rPr>
        <sz val="11"/>
        <rFont val="宋体"/>
        <family val="3"/>
        <charset val="134"/>
      </rPr>
      <t>胶态燕麦粉</t>
    </r>
  </si>
  <si>
    <r>
      <rPr>
        <sz val="11"/>
        <rFont val="宋体"/>
        <family val="3"/>
        <charset val="134"/>
      </rPr>
      <t>胶原提取物</t>
    </r>
  </si>
  <si>
    <r>
      <rPr>
        <sz val="11"/>
        <rFont val="宋体"/>
        <family val="3"/>
        <charset val="134"/>
      </rPr>
      <t>绞股蓝（</t>
    </r>
    <r>
      <rPr>
        <sz val="11"/>
        <rFont val="Times New Roman"/>
        <family val="1"/>
      </rPr>
      <t>GYNOSTEMMA PENTAPHYLLUM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</si>
  <si>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绞股蓝（</t>
    </r>
    <r>
      <rPr>
        <sz val="11"/>
        <rFont val="Times New Roman"/>
        <family val="1"/>
      </rPr>
      <t>GYNOSTEMMA PENTAPHYLLUM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</si>
  <si>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绞股蓝（</t>
    </r>
    <r>
      <rPr>
        <sz val="11"/>
        <rFont val="Times New Roman"/>
        <family val="1"/>
      </rPr>
      <t>GYNOSTEMMA PENTAPHYLLUM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</si>
  <si>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绞股蓝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GYNOSTEMMA PENTAPHYLLUM/LUFFA CYLINDRICA</t>
    </r>
    <r>
      <rPr>
        <sz val="11"/>
        <rFont val="宋体"/>
        <family val="3"/>
        <charset val="134"/>
      </rPr>
      <t>）杂交细胞提取物</t>
    </r>
  </si>
  <si>
    <r>
      <rPr>
        <sz val="11"/>
        <rFont val="宋体"/>
        <family val="3"/>
        <charset val="134"/>
      </rPr>
      <t>酵母</t>
    </r>
    <r>
      <rPr>
        <sz val="11"/>
        <rFont val="Times New Roman"/>
        <family val="1"/>
      </rPr>
      <t xml:space="preserve"> β-</t>
    </r>
    <r>
      <rPr>
        <sz val="11"/>
        <rFont val="宋体"/>
        <family val="3"/>
        <charset val="134"/>
      </rPr>
      <t>葡聚糖</t>
    </r>
  </si>
  <si>
    <r>
      <rPr>
        <sz val="11"/>
        <rFont val="宋体"/>
        <family val="3"/>
        <charset val="134"/>
      </rPr>
      <t>酵母多糖类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</si>
  <si>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川谷（</t>
    </r>
    <r>
      <rPr>
        <sz val="11"/>
        <rFont val="Times New Roman"/>
        <family val="1"/>
      </rPr>
      <t>COIX LACRYMA-JOBI MA-YUEN</t>
    </r>
    <r>
      <rPr>
        <sz val="11"/>
        <rFont val="宋体"/>
        <family val="3"/>
        <charset val="134"/>
      </rPr>
      <t>）籽发酵产物滤液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</si>
  <si>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大豆蛋白发酵产物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</si>
  <si>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大麦籽发酵产物滤液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</si>
  <si>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大米发酵产物滤液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</si>
  <si>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电气石发酵产物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</si>
  <si>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钙发酵产物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</si>
  <si>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硅发酵产物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</si>
  <si>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孔雀石发酵产物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</si>
  <si>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昆布糖发酵产物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</si>
  <si>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马铃薯提取物发酵产物滤液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</si>
  <si>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镁发酵产物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</si>
  <si>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米糠发酵产物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</si>
  <si>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葡萄发酵产物提取物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</si>
  <si>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铁发酵产物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</si>
  <si>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铜发酵产物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</si>
  <si>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珍珠母发酵溶胞产物滤液</t>
    </r>
  </si>
  <si>
    <r>
      <rPr>
        <sz val="11"/>
        <rFont val="宋体"/>
        <family val="3"/>
        <charset val="134"/>
      </rPr>
      <t>酵母菌多肽类</t>
    </r>
  </si>
  <si>
    <r>
      <rPr>
        <sz val="11"/>
        <rFont val="宋体"/>
        <family val="3"/>
        <charset val="134"/>
      </rPr>
      <t>酵母菌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木醋杆菌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红茶发酵产物</t>
    </r>
  </si>
  <si>
    <r>
      <rPr>
        <sz val="11"/>
        <rFont val="宋体"/>
        <family val="3"/>
        <charset val="134"/>
      </rPr>
      <t>西洋接骨木（</t>
    </r>
    <r>
      <rPr>
        <sz val="11"/>
        <rFont val="Times New Roman"/>
        <family val="1"/>
      </rPr>
      <t>SAMBUCUS NIGRA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</si>
  <si>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金钗石斛（</t>
    </r>
    <r>
      <rPr>
        <sz val="11"/>
        <rFont val="Times New Roman"/>
        <family val="1"/>
      </rPr>
      <t>DENDROBIUM NOBILE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</si>
  <si>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金钗石斛（</t>
    </r>
    <r>
      <rPr>
        <sz val="11"/>
        <rFont val="Times New Roman"/>
        <family val="1"/>
      </rPr>
      <t>DENDROBIUM NOBILE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</si>
  <si>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金灯藤（</t>
    </r>
    <r>
      <rPr>
        <sz val="11"/>
        <rFont val="Times New Roman"/>
        <family val="1"/>
      </rPr>
      <t>CUSCUTA JAPONICA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</si>
  <si>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金刚粉</t>
    </r>
  </si>
  <si>
    <r>
      <rPr>
        <sz val="11"/>
        <rFont val="宋体"/>
        <family val="3"/>
        <charset val="134"/>
      </rPr>
      <t>金合欢醇乙酸酯</t>
    </r>
  </si>
  <si>
    <r>
      <rPr>
        <sz val="11"/>
        <rFont val="宋体"/>
        <family val="3"/>
        <charset val="134"/>
      </rPr>
      <t>金黄洋甘菊（</t>
    </r>
    <r>
      <rPr>
        <sz val="11"/>
        <rFont val="Times New Roman"/>
        <family val="1"/>
      </rPr>
      <t>CHRYSANTHELLUM INDICUM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</si>
  <si>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金黄洋甘菊（</t>
    </r>
    <r>
      <rPr>
        <sz val="11"/>
        <rFont val="Times New Roman"/>
        <family val="1"/>
      </rPr>
      <t>CHRYSANTHELLUM INDICUM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</si>
  <si>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金甲豆（</t>
    </r>
    <r>
      <rPr>
        <sz val="11"/>
        <rFont val="Times New Roman"/>
        <family val="1"/>
      </rPr>
      <t>PHASEOLUS LUNATUS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</si>
  <si>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金钮扣（</t>
    </r>
    <r>
      <rPr>
        <sz val="11"/>
        <rFont val="Times New Roman"/>
        <family val="1"/>
      </rPr>
      <t>SPILANTHES ACMELLA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</si>
  <si>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金钮扣（</t>
    </r>
    <r>
      <rPr>
        <sz val="11"/>
        <rFont val="Times New Roman"/>
        <family val="1"/>
      </rPr>
      <t>SPILANTHES ACMELLA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</si>
  <si>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金钱草（</t>
    </r>
    <r>
      <rPr>
        <sz val="11"/>
        <rFont val="Times New Roman"/>
        <family val="1"/>
      </rPr>
      <t>LYSIMACHIA CHRISTINAE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</si>
  <si>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金钱松（</t>
    </r>
    <r>
      <rPr>
        <sz val="11"/>
        <rFont val="Times New Roman"/>
        <family val="1"/>
      </rPr>
      <t>PSEUDOLARIX KAMEPFERI</t>
    </r>
    <r>
      <rPr>
        <sz val="11"/>
        <rFont val="宋体"/>
        <family val="3"/>
        <charset val="134"/>
      </rPr>
      <t>）根皮提取物</t>
    </r>
  </si>
  <si>
    <r>
      <rPr>
        <sz val="11"/>
        <rFont val="宋体"/>
        <family val="3"/>
        <charset val="134"/>
      </rPr>
      <t>金雀花（</t>
    </r>
    <r>
      <rPr>
        <sz val="11"/>
        <rFont val="Times New Roman"/>
        <family val="1"/>
      </rPr>
      <t>SAROTHAMNUS SCOPARIUS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</si>
  <si>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金松（</t>
    </r>
    <r>
      <rPr>
        <sz val="11"/>
        <rFont val="Times New Roman"/>
        <family val="1"/>
      </rPr>
      <t>SCIADOPITYS VERTICILLATA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</si>
  <si>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金线吊乌龟（</t>
    </r>
    <r>
      <rPr>
        <sz val="11"/>
        <rFont val="Times New Roman"/>
        <family val="1"/>
      </rPr>
      <t>STEPHANIA CEPHALANTHA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</si>
  <si>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金樱子（</t>
    </r>
    <r>
      <rPr>
        <sz val="11"/>
        <rFont val="Times New Roman"/>
        <family val="1"/>
      </rPr>
      <t>ROSA LAEVIGATA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</si>
  <si>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金钟柏（</t>
    </r>
    <r>
      <rPr>
        <sz val="11"/>
        <rFont val="Times New Roman"/>
        <family val="1"/>
      </rPr>
      <t>THUJA OCCIDENTALIS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</si>
  <si>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金钟柏（</t>
    </r>
    <r>
      <rPr>
        <sz val="11"/>
        <rFont val="Times New Roman"/>
        <family val="1"/>
      </rPr>
      <t>THUJA OCCIDENTALIS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</si>
  <si>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金钟柏（</t>
    </r>
    <r>
      <rPr>
        <sz val="11"/>
        <rFont val="Times New Roman"/>
        <family val="1"/>
      </rPr>
      <t>THUJA OCCIDENTALIS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</si>
  <si>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锦葵（</t>
    </r>
    <r>
      <rPr>
        <sz val="11"/>
        <rFont val="Times New Roman"/>
        <family val="1"/>
      </rPr>
      <t>MALVA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</si>
  <si>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锦纶</t>
    </r>
    <r>
      <rPr>
        <sz val="11"/>
        <rFont val="Times New Roman"/>
        <family val="1"/>
      </rPr>
      <t>-611/</t>
    </r>
    <r>
      <rPr>
        <sz val="11"/>
        <rFont val="宋体"/>
        <family val="3"/>
        <charset val="134"/>
      </rPr>
      <t>聚二甲基硅氧烷共聚物</t>
    </r>
  </si>
  <si>
    <r>
      <rPr>
        <sz val="11"/>
        <rFont val="宋体"/>
        <family val="3"/>
        <charset val="134"/>
      </rPr>
      <t>荆豆（</t>
    </r>
    <r>
      <rPr>
        <sz val="11"/>
        <rFont val="Times New Roman"/>
        <family val="1"/>
      </rPr>
      <t>ULEX EUROPAEUS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</si>
  <si>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荆芥（</t>
    </r>
    <r>
      <rPr>
        <sz val="11"/>
        <rFont val="Times New Roman"/>
        <family val="1"/>
      </rPr>
      <t>NEPETA CATARIA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</si>
  <si>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荆芥（</t>
    </r>
    <r>
      <rPr>
        <sz val="11"/>
        <rFont val="Times New Roman"/>
        <family val="1"/>
      </rPr>
      <t>SCHIZONEPETA TENUIFOLIA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</si>
  <si>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荆芥（</t>
    </r>
    <r>
      <rPr>
        <sz val="11"/>
        <rFont val="Times New Roman"/>
        <family val="1"/>
      </rPr>
      <t>SCHIZONEPETA TENUIFOLIA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</si>
  <si>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精氨酸</t>
    </r>
    <r>
      <rPr>
        <sz val="11"/>
        <rFont val="Times New Roman"/>
        <family val="1"/>
      </rPr>
      <t xml:space="preserve"> PCA</t>
    </r>
  </si>
  <si>
    <r>
      <rPr>
        <sz val="11"/>
        <rFont val="宋体"/>
        <family val="3"/>
        <charset val="134"/>
      </rPr>
      <t>精氨酸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赖氨酸多肽</t>
    </r>
  </si>
  <si>
    <r>
      <rPr>
        <sz val="11"/>
        <rFont val="宋体"/>
        <family val="3"/>
        <charset val="134"/>
      </rPr>
      <t>精氨酸阿魏酸盐</t>
    </r>
  </si>
  <si>
    <r>
      <rPr>
        <sz val="11"/>
        <rFont val="宋体"/>
        <family val="3"/>
        <charset val="134"/>
      </rPr>
      <t>精氨酸谷氨酸盐</t>
    </r>
  </si>
  <si>
    <r>
      <rPr>
        <sz val="11"/>
        <rFont val="宋体"/>
        <family val="3"/>
        <charset val="134"/>
      </rPr>
      <t>精氨酸天冬氨酸盐</t>
    </r>
  </si>
  <si>
    <r>
      <rPr>
        <sz val="11"/>
        <rFont val="宋体"/>
        <family val="3"/>
        <charset val="134"/>
      </rPr>
      <t>鲸蜡醇聚醚</t>
    </r>
    <r>
      <rPr>
        <sz val="11"/>
        <rFont val="Times New Roman"/>
        <family val="1"/>
      </rPr>
      <t xml:space="preserve">-10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</si>
  <si>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鲸蜡醇聚醚</t>
    </r>
    <r>
      <rPr>
        <sz val="11"/>
        <rFont val="Times New Roman"/>
        <family val="1"/>
      </rPr>
      <t xml:space="preserve">-20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</si>
  <si>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鲸蜡醇聚醚</t>
    </r>
    <r>
      <rPr>
        <sz val="11"/>
        <rFont val="Times New Roman"/>
        <family val="1"/>
      </rPr>
      <t xml:space="preserve">-8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</si>
  <si>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鲸蜡基苯基醚二磺酸二钠</t>
    </r>
  </si>
  <si>
    <r>
      <rPr>
        <sz val="11"/>
        <rFont val="宋体"/>
        <family val="3"/>
        <charset val="134"/>
      </rPr>
      <t>鲸蜡基三乙基铵聚二甲基硅氧烷</t>
    </r>
    <r>
      <rPr>
        <sz val="11"/>
        <rFont val="Times New Roman"/>
        <family val="1"/>
      </rPr>
      <t xml:space="preserve"> PEG-8 </t>
    </r>
    <r>
      <rPr>
        <sz val="11"/>
        <rFont val="宋体"/>
        <family val="3"/>
        <charset val="134"/>
      </rPr>
      <t>琥珀酸酯</t>
    </r>
  </si>
  <si>
    <r>
      <rPr>
        <sz val="11"/>
        <rFont val="宋体"/>
        <family val="3"/>
        <charset val="134"/>
      </rPr>
      <t>鲸蜡硬脂醇磺基琥珀酸酯二钠</t>
    </r>
  </si>
  <si>
    <r>
      <rPr>
        <sz val="11"/>
        <rFont val="宋体"/>
        <family val="3"/>
        <charset val="134"/>
      </rPr>
      <t>鲸蜡硬脂醇聚醚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</si>
  <si>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鲸蜡硬脂醇聚醚</t>
    </r>
    <r>
      <rPr>
        <sz val="11"/>
        <rFont val="Times New Roman"/>
        <family val="1"/>
      </rPr>
      <t>-21</t>
    </r>
  </si>
  <si>
    <r>
      <rPr>
        <sz val="11"/>
        <rFont val="宋体"/>
        <family val="3"/>
        <charset val="134"/>
      </rPr>
      <t>鲸蜡硬脂醇聚醚</t>
    </r>
    <r>
      <rPr>
        <sz val="11"/>
        <rFont val="Times New Roman"/>
        <family val="1"/>
      </rPr>
      <t xml:space="preserve">-6 </t>
    </r>
    <r>
      <rPr>
        <sz val="11"/>
        <rFont val="宋体"/>
        <family val="3"/>
        <charset val="134"/>
      </rPr>
      <t>橄榄油酸酯</t>
    </r>
  </si>
  <si>
    <r>
      <rPr>
        <sz val="11"/>
        <rFont val="宋体"/>
        <family val="3"/>
        <charset val="134"/>
      </rPr>
      <t>鲸蜡硬脂醇聚醚</t>
    </r>
    <r>
      <rPr>
        <sz val="11"/>
        <rFont val="Times New Roman"/>
        <family val="1"/>
      </rPr>
      <t xml:space="preserve">-60 </t>
    </r>
    <r>
      <rPr>
        <sz val="11"/>
        <rFont val="宋体"/>
        <family val="3"/>
        <charset val="134"/>
      </rPr>
      <t>肉豆蔻基甘醇</t>
    </r>
  </si>
  <si>
    <r>
      <rPr>
        <sz val="11"/>
        <rFont val="宋体"/>
        <family val="3"/>
        <charset val="134"/>
      </rPr>
      <t>鲸蜡硬脂醇麦麸苷类</t>
    </r>
  </si>
  <si>
    <r>
      <rPr>
        <sz val="11"/>
        <rFont val="宋体"/>
        <family val="3"/>
        <charset val="134"/>
      </rPr>
      <t>鲸蜡硬脂醇麦秸苷类</t>
    </r>
  </si>
  <si>
    <r>
      <rPr>
        <sz val="11"/>
        <rFont val="宋体"/>
        <family val="3"/>
        <charset val="134"/>
      </rPr>
      <t>鲸蜡硬脂基二甲基氯化铵</t>
    </r>
  </si>
  <si>
    <r>
      <rPr>
        <sz val="11"/>
        <rFont val="宋体"/>
        <family val="3"/>
        <charset val="134"/>
      </rPr>
      <t>九里香（</t>
    </r>
    <r>
      <rPr>
        <sz val="11"/>
        <rFont val="Times New Roman"/>
        <family val="1"/>
      </rPr>
      <t>MURRAYA EXOTICA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</si>
  <si>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九肽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</si>
  <si>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韭菜（</t>
    </r>
    <r>
      <rPr>
        <sz val="11"/>
        <rFont val="Times New Roman"/>
        <family val="1"/>
      </rPr>
      <t>ALLIUM TUBEROSUM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</si>
  <si>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曾用名：韭菜子（</t>
    </r>
    <r>
      <rPr>
        <sz val="11"/>
        <rFont val="Times New Roman"/>
        <family val="1"/>
      </rPr>
      <t>ALLIUM TUBEROSUM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</si>
  <si>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桔梗（</t>
    </r>
    <r>
      <rPr>
        <sz val="11"/>
        <rFont val="Times New Roman"/>
        <family val="1"/>
      </rPr>
      <t>PLATYCODON GRANDIFLORUS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</si>
  <si>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桔梗（</t>
    </r>
    <r>
      <rPr>
        <sz val="11"/>
        <rFont val="Times New Roman"/>
        <family val="1"/>
      </rPr>
      <t>PLATYCODON GRANDIFLORUS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</si>
  <si>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菊粉月桂基氨基甲酸酯</t>
    </r>
  </si>
  <si>
    <r>
      <rPr>
        <sz val="11"/>
        <rFont val="宋体"/>
        <family val="3"/>
        <charset val="134"/>
      </rPr>
      <t>菊蒿（</t>
    </r>
    <r>
      <rPr>
        <sz val="11"/>
        <rFont val="Times New Roman"/>
        <family val="1"/>
      </rPr>
      <t>TANACETUM VULGARE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</si>
  <si>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菊（</t>
    </r>
    <r>
      <rPr>
        <sz val="11"/>
        <rFont val="Times New Roman"/>
        <family val="1"/>
      </rPr>
      <t>CHRYSANTHEMUM MORIFOLIUM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</si>
  <si>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菊苣（</t>
    </r>
    <r>
      <rPr>
        <sz val="11"/>
        <rFont val="Times New Roman"/>
        <family val="1"/>
      </rPr>
      <t>CICHORIUM INTYBUS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</si>
  <si>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菊苣（</t>
    </r>
    <r>
      <rPr>
        <sz val="11"/>
        <rFont val="Times New Roman"/>
        <family val="1"/>
      </rPr>
      <t>CICHORIUM INTYBUS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</si>
  <si>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菊苣（</t>
    </r>
    <r>
      <rPr>
        <sz val="11"/>
        <rFont val="Times New Roman"/>
        <family val="1"/>
      </rPr>
      <t>CICHORIUM INTYBUS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</si>
  <si>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菊薯（</t>
    </r>
    <r>
      <rPr>
        <sz val="11"/>
        <rFont val="Times New Roman"/>
        <family val="1"/>
      </rPr>
      <t>POLYMNIA SONCHIFOLIA</t>
    </r>
    <r>
      <rPr>
        <sz val="11"/>
        <rFont val="宋体"/>
        <family val="3"/>
        <charset val="134"/>
      </rPr>
      <t>）根汁</t>
    </r>
  </si>
  <si>
    <r>
      <rPr>
        <sz val="11"/>
        <rFont val="宋体"/>
        <family val="3"/>
        <charset val="134"/>
      </rPr>
      <t>菊叶薯蓣（</t>
    </r>
    <r>
      <rPr>
        <sz val="11"/>
        <rFont val="Times New Roman"/>
        <family val="1"/>
      </rPr>
      <t>DIOSCOREA COMPOSITA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</si>
  <si>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巨木贼（</t>
    </r>
    <r>
      <rPr>
        <sz val="11"/>
        <rFont val="Times New Roman"/>
        <family val="1"/>
      </rPr>
      <t>EQUISETUM GIGANTEUM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</si>
  <si>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巨杉（</t>
    </r>
    <r>
      <rPr>
        <sz val="11"/>
        <rFont val="Times New Roman"/>
        <family val="1"/>
      </rPr>
      <t>SEQUOIADENDRON GIGANTEUM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</si>
  <si>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具五叶松（</t>
    </r>
    <r>
      <rPr>
        <sz val="11"/>
        <rFont val="Times New Roman"/>
        <family val="1"/>
      </rPr>
      <t>PINUS PENTAPHYLLA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</si>
  <si>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锯叶棕（</t>
    </r>
    <r>
      <rPr>
        <sz val="11"/>
        <rFont val="Times New Roman"/>
        <family val="1"/>
      </rPr>
      <t>SERENOA SERRULATA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</si>
  <si>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聚</t>
    </r>
    <r>
      <rPr>
        <sz val="11"/>
        <rFont val="Times New Roman"/>
        <family val="1"/>
      </rPr>
      <t xml:space="preserve"> HEMA </t>
    </r>
    <r>
      <rPr>
        <sz val="11"/>
        <rFont val="宋体"/>
        <family val="3"/>
        <charset val="134"/>
      </rPr>
      <t>葡糖苷</t>
    </r>
  </si>
  <si>
    <r>
      <rPr>
        <sz val="11"/>
        <rFont val="宋体"/>
        <family val="3"/>
        <charset val="134"/>
      </rPr>
      <t>聚</t>
    </r>
    <r>
      <rPr>
        <sz val="11"/>
        <rFont val="Times New Roman"/>
        <family val="1"/>
      </rPr>
      <t xml:space="preserve"> γ-</t>
    </r>
    <r>
      <rPr>
        <sz val="11"/>
        <rFont val="宋体"/>
        <family val="3"/>
        <charset val="134"/>
      </rPr>
      <t>谷氨酸钠</t>
    </r>
  </si>
  <si>
    <r>
      <rPr>
        <sz val="11"/>
        <rFont val="宋体"/>
        <family val="3"/>
        <charset val="134"/>
      </rPr>
      <t>聚（三肽</t>
    </r>
    <r>
      <rPr>
        <sz val="11"/>
        <rFont val="Times New Roman"/>
        <family val="1"/>
      </rPr>
      <t>-6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</si>
  <si>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聚苯基倍半硅氧烷</t>
    </r>
  </si>
  <si>
    <r>
      <rPr>
        <sz val="11"/>
        <rFont val="宋体"/>
        <family val="3"/>
        <charset val="134"/>
      </rPr>
      <t>聚苯乙烯磺酸钠</t>
    </r>
  </si>
  <si>
    <r>
      <rPr>
        <sz val="11"/>
        <rFont val="宋体"/>
        <family val="3"/>
        <charset val="134"/>
      </rPr>
      <t>聚丙烯酸钠接枝淀粉</t>
    </r>
  </si>
  <si>
    <r>
      <rPr>
        <sz val="11"/>
        <rFont val="宋体"/>
        <family val="3"/>
        <charset val="134"/>
      </rPr>
      <t>聚丙烯酸酯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</si>
  <si>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聚丙烯酸酯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交联聚合物</t>
    </r>
  </si>
  <si>
    <r>
      <rPr>
        <sz val="11"/>
        <rFont val="宋体"/>
        <family val="3"/>
        <charset val="134"/>
      </rPr>
      <t>聚丙烯酸酯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</si>
  <si>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聚丙烯酸酯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</si>
  <si>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聚丙烯酸酯</t>
    </r>
    <r>
      <rPr>
        <sz val="11"/>
        <rFont val="Times New Roman"/>
        <family val="1"/>
      </rPr>
      <t>-9</t>
    </r>
  </si>
  <si>
    <r>
      <rPr>
        <sz val="11"/>
        <rFont val="宋体"/>
        <family val="3"/>
        <charset val="134"/>
      </rPr>
      <t>聚丙烯酸酯交联聚合物</t>
    </r>
    <r>
      <rPr>
        <sz val="11"/>
        <rFont val="Times New Roman"/>
        <family val="1"/>
      </rPr>
      <t>-6</t>
    </r>
  </si>
  <si>
    <r>
      <rPr>
        <sz val="11"/>
        <rFont val="宋体"/>
        <family val="3"/>
        <charset val="134"/>
      </rPr>
      <t>聚丙烯酰胺基甲基丙烷磺酸</t>
    </r>
  </si>
  <si>
    <r>
      <rPr>
        <sz val="11"/>
        <rFont val="宋体"/>
        <family val="3"/>
        <charset val="134"/>
      </rPr>
      <t>聚丁二醇</t>
    </r>
    <r>
      <rPr>
        <sz val="11"/>
        <rFont val="Times New Roman"/>
        <family val="1"/>
      </rPr>
      <t xml:space="preserve">/PPG-9/1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</si>
  <si>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 xml:space="preserve"> PEG-7 </t>
    </r>
    <r>
      <rPr>
        <sz val="11"/>
        <rFont val="宋体"/>
        <family val="3"/>
        <charset val="134"/>
      </rPr>
      <t>泛醇磷酸酯钾</t>
    </r>
  </si>
  <si>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 xml:space="preserve"> PEG-7 </t>
    </r>
    <r>
      <rPr>
        <sz val="11"/>
        <rFont val="宋体"/>
        <family val="3"/>
        <charset val="134"/>
      </rPr>
      <t>椰油酸酯</t>
    </r>
  </si>
  <si>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 xml:space="preserve"> PEG-7 </t>
    </r>
    <r>
      <rPr>
        <sz val="11"/>
        <rFont val="宋体"/>
        <family val="3"/>
        <charset val="134"/>
      </rPr>
      <t>异硬脂酸酯</t>
    </r>
  </si>
  <si>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 xml:space="preserve"> PEG-8 </t>
    </r>
    <r>
      <rPr>
        <sz val="11"/>
        <rFont val="宋体"/>
        <family val="3"/>
        <charset val="134"/>
      </rPr>
      <t>白池花籽油酸酯</t>
    </r>
  </si>
  <si>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 xml:space="preserve"> PEG-8 </t>
    </r>
    <r>
      <rPr>
        <sz val="11"/>
        <rFont val="宋体"/>
        <family val="3"/>
        <charset val="134"/>
      </rPr>
      <t>蜂蜡酸酯</t>
    </r>
  </si>
  <si>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 xml:space="preserve"> PEG-8 </t>
    </r>
    <r>
      <rPr>
        <sz val="11"/>
        <rFont val="宋体"/>
        <family val="3"/>
        <charset val="134"/>
      </rPr>
      <t>聚丙烯酸酯</t>
    </r>
  </si>
  <si>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 xml:space="preserve"> PEG-8 </t>
    </r>
    <r>
      <rPr>
        <sz val="11"/>
        <rFont val="宋体"/>
        <family val="3"/>
        <charset val="134"/>
      </rPr>
      <t>异硬脂酸酯</t>
    </r>
  </si>
  <si>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聚甲基硅氧烷共聚物</t>
    </r>
  </si>
  <si>
    <r>
      <rPr>
        <sz val="11"/>
        <rFont val="宋体"/>
        <family val="3"/>
        <charset val="134"/>
      </rPr>
      <t>聚二甲基硅氧烷丙基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甜菜碱</t>
    </r>
  </si>
  <si>
    <r>
      <rPr>
        <sz val="11"/>
        <rFont val="宋体"/>
        <family val="3"/>
        <charset val="134"/>
      </rPr>
      <t>聚二甲基硅氧烷醇氟代醇二聚亚油酸聚酯</t>
    </r>
  </si>
  <si>
    <r>
      <rPr>
        <sz val="11"/>
        <rFont val="宋体"/>
        <family val="3"/>
        <charset val="134"/>
      </rPr>
      <t>聚二甲基硅氧乙基聚二甲基硅氧烷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聚甲基硅氧烷共聚物</t>
    </r>
  </si>
  <si>
    <r>
      <rPr>
        <sz val="11"/>
        <rFont val="宋体"/>
        <family val="3"/>
        <charset val="134"/>
      </rPr>
      <t>聚二乙二醇己二酸酯</t>
    </r>
    <r>
      <rPr>
        <sz val="11"/>
        <rFont val="Times New Roman"/>
        <family val="1"/>
      </rPr>
      <t xml:space="preserve">/IPDI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</si>
  <si>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聚二乙基硅氧烷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</si>
  <si>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-10 </t>
    </r>
    <r>
      <rPr>
        <sz val="11"/>
        <rFont val="宋体"/>
        <family val="3"/>
        <charset val="134"/>
      </rPr>
      <t>二十碳二酸酯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十四碳二酸酯类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</si>
  <si>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二聚羟基硬脂酸酯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</si>
  <si>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二异硬脂酸酯</t>
    </r>
    <r>
      <rPr>
        <sz val="11"/>
        <rFont val="Times New Roman"/>
        <family val="1"/>
      </rPr>
      <t xml:space="preserve">/IPDI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</si>
  <si>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异硬脂酸酯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二聚亚油酸酯共聚物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</si>
  <si>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油醚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</si>
  <si>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二硅氧烷聚二甲基硅氧烷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</si>
  <si>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甲基葡糖二硬脂酸酯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</si>
  <si>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鲸蜡基醚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</si>
  <si>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聚蓖麻醇酸酯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</si>
  <si>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羟基月桂醚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</si>
  <si>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-4 </t>
    </r>
    <r>
      <rPr>
        <sz val="11"/>
        <rFont val="宋体"/>
        <family val="3"/>
        <charset val="134"/>
      </rPr>
      <t>二异硬脂酸酯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聚羟基硬脂酸酯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癸二酸酯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</si>
  <si>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-4 </t>
    </r>
    <r>
      <rPr>
        <sz val="11"/>
        <rFont val="宋体"/>
        <family val="3"/>
        <charset val="134"/>
      </rPr>
      <t>月桂醚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</si>
  <si>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-5 </t>
    </r>
    <r>
      <rPr>
        <sz val="11"/>
        <rFont val="宋体"/>
        <family val="3"/>
        <charset val="134"/>
      </rPr>
      <t>聚蓖麻醇酸酯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</si>
  <si>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-6 </t>
    </r>
    <r>
      <rPr>
        <sz val="11"/>
        <rFont val="宋体"/>
        <family val="3"/>
        <charset val="134"/>
      </rPr>
      <t>聚蓖麻醇酸酯</t>
    </r>
  </si>
  <si>
    <r>
      <rPr>
        <sz val="11"/>
        <rFont val="宋体"/>
        <family val="3"/>
        <charset val="134"/>
      </rPr>
      <t>聚甘油</t>
    </r>
    <r>
      <rPr>
        <sz val="11"/>
        <rFont val="Times New Roman"/>
        <family val="1"/>
      </rPr>
      <t xml:space="preserve">-6 </t>
    </r>
    <r>
      <rPr>
        <sz val="11"/>
        <rFont val="宋体"/>
        <family val="3"/>
        <charset val="134"/>
      </rPr>
      <t>聚羟基硬脂酸酯</t>
    </r>
  </si>
  <si>
    <r>
      <rPr>
        <sz val="11"/>
        <rFont val="宋体"/>
        <family val="3"/>
        <charset val="134"/>
      </rPr>
      <t>聚甘油山梨醇</t>
    </r>
  </si>
  <si>
    <r>
      <rPr>
        <sz val="11"/>
        <rFont val="宋体"/>
        <family val="3"/>
        <charset val="134"/>
      </rPr>
      <t>聚谷氨酸</t>
    </r>
  </si>
  <si>
    <r>
      <rPr>
        <sz val="11"/>
        <rFont val="宋体"/>
        <family val="3"/>
        <charset val="134"/>
      </rPr>
      <t>聚谷氨酸钠</t>
    </r>
  </si>
  <si>
    <r>
      <rPr>
        <sz val="11"/>
        <rFont val="宋体"/>
        <family val="3"/>
        <charset val="134"/>
      </rPr>
      <t>聚硅氧烷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</si>
  <si>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聚硅氧烷</t>
    </r>
    <r>
      <rPr>
        <sz val="11"/>
        <rFont val="Times New Roman"/>
        <family val="1"/>
      </rPr>
      <t>-14</t>
    </r>
  </si>
  <si>
    <r>
      <rPr>
        <sz val="11"/>
        <rFont val="宋体"/>
        <family val="3"/>
        <charset val="134"/>
      </rPr>
      <t>聚硅氧烷</t>
    </r>
    <r>
      <rPr>
        <sz val="11"/>
        <rFont val="Times New Roman"/>
        <family val="1"/>
      </rPr>
      <t>-6</t>
    </r>
  </si>
  <si>
    <r>
      <rPr>
        <sz val="11"/>
        <rFont val="宋体"/>
        <family val="3"/>
        <charset val="134"/>
      </rPr>
      <t>聚硅氧烷</t>
    </r>
    <r>
      <rPr>
        <sz val="11"/>
        <rFont val="Times New Roman"/>
        <family val="1"/>
      </rPr>
      <t>-8</t>
    </r>
  </si>
  <si>
    <r>
      <rPr>
        <sz val="11"/>
        <rFont val="宋体"/>
        <family val="3"/>
        <charset val="134"/>
      </rPr>
      <t>聚硅氧烷</t>
    </r>
    <r>
      <rPr>
        <sz val="11"/>
        <rFont val="Times New Roman"/>
        <family val="1"/>
      </rPr>
      <t>-9</t>
    </r>
  </si>
  <si>
    <r>
      <rPr>
        <sz val="11"/>
        <rFont val="宋体"/>
        <family val="3"/>
        <charset val="134"/>
      </rPr>
      <t>聚硅氧烷季铵盐</t>
    </r>
    <r>
      <rPr>
        <sz val="11"/>
        <rFont val="Times New Roman"/>
        <family val="1"/>
      </rPr>
      <t>-16</t>
    </r>
  </si>
  <si>
    <r>
      <rPr>
        <sz val="11"/>
        <rFont val="宋体"/>
        <family val="3"/>
        <charset val="134"/>
      </rPr>
      <t>聚硅氧烷季铵盐</t>
    </r>
    <r>
      <rPr>
        <sz val="11"/>
        <rFont val="Times New Roman"/>
        <family val="1"/>
      </rPr>
      <t>-18</t>
    </r>
  </si>
  <si>
    <r>
      <rPr>
        <sz val="11"/>
        <rFont val="宋体"/>
        <family val="3"/>
        <charset val="134"/>
      </rPr>
      <t>聚硅氧烷季铵盐</t>
    </r>
    <r>
      <rPr>
        <sz val="11"/>
        <rFont val="Times New Roman"/>
        <family val="1"/>
      </rPr>
      <t>-8</t>
    </r>
  </si>
  <si>
    <r>
      <rPr>
        <sz val="11"/>
        <rFont val="宋体"/>
        <family val="3"/>
        <charset val="134"/>
      </rPr>
      <t>聚合草（</t>
    </r>
    <r>
      <rPr>
        <sz val="11"/>
        <rFont val="Times New Roman"/>
        <family val="1"/>
      </rPr>
      <t>SYMPHYTUM OFFICINALE</t>
    </r>
    <r>
      <rPr>
        <sz val="11"/>
        <rFont val="宋体"/>
        <family val="3"/>
        <charset val="134"/>
      </rPr>
      <t>）根茎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</si>
  <si>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聚合草（</t>
    </r>
    <r>
      <rPr>
        <sz val="11"/>
        <rFont val="Times New Roman"/>
        <family val="1"/>
      </rPr>
      <t>SYMPHYTUM OFFICINALE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</si>
  <si>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聚合草（</t>
    </r>
    <r>
      <rPr>
        <sz val="11"/>
        <rFont val="Times New Roman"/>
        <family val="1"/>
      </rPr>
      <t>SYMPHYTUM OFFICINALE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</si>
  <si>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聚合草（</t>
    </r>
    <r>
      <rPr>
        <sz val="11"/>
        <rFont val="Times New Roman"/>
        <family val="1"/>
      </rPr>
      <t>SYMPHYTUM OFFICINALE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</si>
  <si>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聚己内酯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</si>
  <si>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-104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</si>
  <si>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-16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</si>
  <si>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-18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</si>
  <si>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-19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</si>
  <si>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-2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</si>
  <si>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-30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</si>
  <si>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</si>
  <si>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-4/</t>
    </r>
    <r>
      <rPr>
        <sz val="11"/>
        <rFont val="宋体"/>
        <family val="3"/>
        <charset val="134"/>
      </rPr>
      <t>羟丙基淀粉共聚物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</si>
  <si>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-44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</si>
  <si>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-46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</si>
  <si>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-49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</si>
  <si>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-50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</si>
  <si>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-52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</si>
  <si>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-55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</si>
  <si>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-57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</si>
  <si>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-62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</si>
  <si>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-64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</si>
  <si>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-65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</si>
  <si>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-67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</si>
  <si>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-68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</si>
  <si>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-69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</si>
  <si>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-74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</si>
  <si>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-76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</si>
  <si>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-78</t>
    </r>
  </si>
  <si>
    <r>
      <rPr>
        <sz val="11"/>
        <rFont val="宋体"/>
        <family val="3"/>
        <charset val="134"/>
      </rPr>
      <t>聚季铵盐</t>
    </r>
    <r>
      <rPr>
        <sz val="11"/>
        <rFont val="Times New Roman"/>
        <family val="1"/>
      </rPr>
      <t>-80</t>
    </r>
  </si>
  <si>
    <r>
      <rPr>
        <sz val="11"/>
        <rFont val="宋体"/>
        <family val="3"/>
        <charset val="134"/>
      </rPr>
      <t>聚甲基丙烯酰基赖氨酸</t>
    </r>
  </si>
  <si>
    <r>
      <rPr>
        <sz val="11"/>
        <rFont val="宋体"/>
        <family val="3"/>
        <charset val="134"/>
      </rPr>
      <t>聚赖氨酸</t>
    </r>
  </si>
  <si>
    <r>
      <rPr>
        <sz val="11"/>
        <rFont val="宋体"/>
        <family val="3"/>
        <charset val="134"/>
      </rPr>
      <t>聚醚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</si>
  <si>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聚葡糖醛酸</t>
    </r>
  </si>
  <si>
    <r>
      <rPr>
        <sz val="11"/>
        <rFont val="宋体"/>
        <family val="3"/>
        <charset val="134"/>
      </rPr>
      <t>聚羟基硬脂酸乙基己酯</t>
    </r>
  </si>
  <si>
    <r>
      <rPr>
        <sz val="11"/>
        <rFont val="宋体"/>
        <family val="3"/>
        <charset val="134"/>
      </rPr>
      <t>聚全氟甲基异丙基醚</t>
    </r>
  </si>
  <si>
    <r>
      <rPr>
        <sz val="11"/>
        <rFont val="宋体"/>
        <family val="3"/>
        <charset val="134"/>
      </rPr>
      <t>聚全氟乙氧基甲氧基二氟甲基二硬脂酰胺</t>
    </r>
  </si>
  <si>
    <r>
      <rPr>
        <sz val="11"/>
        <rFont val="宋体"/>
        <family val="3"/>
        <charset val="134"/>
      </rPr>
      <t>聚全氟乙氧基甲氧基二氟乙基</t>
    </r>
    <r>
      <rPr>
        <sz val="11"/>
        <rFont val="Times New Roman"/>
        <family val="1"/>
      </rPr>
      <t xml:space="preserve"> PEG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</si>
  <si>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聚全氟异丙基醚</t>
    </r>
  </si>
  <si>
    <r>
      <rPr>
        <sz val="11"/>
        <rFont val="宋体"/>
        <family val="3"/>
        <charset val="134"/>
      </rPr>
      <t>聚三苯基三甲基硅氧烷</t>
    </r>
  </si>
  <si>
    <r>
      <rPr>
        <sz val="11"/>
        <rFont val="宋体"/>
        <family val="3"/>
        <charset val="134"/>
      </rPr>
      <t>聚繖岩蔷嶶（</t>
    </r>
    <r>
      <rPr>
        <sz val="11"/>
        <rFont val="Times New Roman"/>
        <family val="1"/>
      </rPr>
      <t>CISTUS MONSPELIENSIS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</si>
  <si>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聚山梨醇酯</t>
    </r>
    <r>
      <rPr>
        <sz val="11"/>
        <rFont val="Times New Roman"/>
        <family val="1"/>
      </rPr>
      <t xml:space="preserve">-80 </t>
    </r>
    <r>
      <rPr>
        <sz val="11"/>
        <rFont val="宋体"/>
        <family val="3"/>
        <charset val="134"/>
      </rPr>
      <t>乙酸酯</t>
    </r>
  </si>
  <si>
    <r>
      <rPr>
        <sz val="11"/>
        <rFont val="宋体"/>
        <family val="3"/>
        <charset val="134"/>
      </rPr>
      <t>聚天冬氨酸钠</t>
    </r>
  </si>
  <si>
    <r>
      <rPr>
        <sz val="11"/>
        <rFont val="宋体"/>
        <family val="3"/>
        <charset val="134"/>
      </rPr>
      <t>聚酰胺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</si>
  <si>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聚酰胺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</si>
  <si>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聚酰亚胺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</si>
  <si>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聚氧亚甲基蜜胺脲</t>
    </r>
  </si>
  <si>
    <r>
      <rPr>
        <sz val="11"/>
        <rFont val="宋体"/>
        <family val="3"/>
        <charset val="134"/>
      </rPr>
      <t>聚氧乙烯鲸蜡基硬脂基双醚</t>
    </r>
  </si>
  <si>
    <r>
      <rPr>
        <sz val="11"/>
        <rFont val="宋体"/>
        <family val="3"/>
        <charset val="134"/>
      </rPr>
      <t>聚乙二醇</t>
    </r>
    <r>
      <rPr>
        <sz val="11"/>
        <rFont val="Times New Roman"/>
        <family val="1"/>
      </rPr>
      <t>-30</t>
    </r>
  </si>
  <si>
    <r>
      <rPr>
        <sz val="11"/>
        <rFont val="宋体"/>
        <family val="3"/>
        <charset val="134"/>
      </rPr>
      <t>聚乙烯醇交联聚合物</t>
    </r>
  </si>
  <si>
    <r>
      <rPr>
        <sz val="11"/>
        <rFont val="宋体"/>
        <family val="3"/>
        <charset val="134"/>
      </rPr>
      <t>聚乙烯醇缩丁醛</t>
    </r>
  </si>
  <si>
    <r>
      <rPr>
        <sz val="11"/>
        <rFont val="宋体"/>
        <family val="3"/>
        <charset val="134"/>
      </rPr>
      <t>聚乙烯醇月桂酸酯</t>
    </r>
  </si>
  <si>
    <r>
      <rPr>
        <sz val="11"/>
        <rFont val="宋体"/>
        <family val="3"/>
        <charset val="134"/>
      </rPr>
      <t>聚乙烯基己内酰胺</t>
    </r>
  </si>
  <si>
    <r>
      <rPr>
        <sz val="11"/>
        <rFont val="宋体"/>
        <family val="3"/>
        <charset val="134"/>
      </rPr>
      <t>聚乙烯亚胺</t>
    </r>
    <r>
      <rPr>
        <sz val="11"/>
        <rFont val="Times New Roman"/>
        <family val="1"/>
      </rPr>
      <t>-10</t>
    </r>
  </si>
  <si>
    <r>
      <rPr>
        <sz val="11"/>
        <rFont val="宋体"/>
        <family val="3"/>
        <charset val="134"/>
      </rPr>
      <t>聚右旋糖</t>
    </r>
  </si>
  <si>
    <r>
      <rPr>
        <sz val="11"/>
        <rFont val="宋体"/>
        <family val="3"/>
        <charset val="134"/>
      </rPr>
      <t>聚酯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</si>
  <si>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聚酯</t>
    </r>
    <r>
      <rPr>
        <sz val="11"/>
        <rFont val="Times New Roman"/>
        <family val="1"/>
      </rPr>
      <t>-11</t>
    </r>
  </si>
  <si>
    <r>
      <rPr>
        <sz val="11"/>
        <rFont val="宋体"/>
        <family val="3"/>
        <charset val="134"/>
      </rPr>
      <t>聚酯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</si>
  <si>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聚酯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</si>
  <si>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聚酯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</si>
  <si>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聚酯</t>
    </r>
    <r>
      <rPr>
        <sz val="11"/>
        <rFont val="Times New Roman"/>
        <family val="1"/>
      </rPr>
      <t>-7</t>
    </r>
  </si>
  <si>
    <r>
      <rPr>
        <sz val="11"/>
        <rFont val="宋体"/>
        <family val="3"/>
        <charset val="134"/>
      </rPr>
      <t>卷柏（</t>
    </r>
    <r>
      <rPr>
        <sz val="11"/>
        <rFont val="Times New Roman"/>
        <family val="1"/>
      </rPr>
      <t>SELAGINELLA TAMARISCINA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</si>
  <si>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卷丹（</t>
    </r>
    <r>
      <rPr>
        <sz val="11"/>
        <rFont val="Times New Roman"/>
        <family val="1"/>
      </rPr>
      <t>LILIUM TIGRINUM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</si>
  <si>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卷丹（</t>
    </r>
    <r>
      <rPr>
        <sz val="11"/>
        <rFont val="Times New Roman"/>
        <family val="1"/>
      </rPr>
      <t>LILIUM TIGRINUM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</si>
  <si>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卷心菜（</t>
    </r>
    <r>
      <rPr>
        <sz val="11"/>
        <rFont val="Times New Roman"/>
        <family val="1"/>
      </rPr>
      <t>BRASSICA OLERACEA CAPITATA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</si>
  <si>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绢毛榄仁（</t>
    </r>
    <r>
      <rPr>
        <sz val="11"/>
        <rFont val="Times New Roman"/>
        <family val="1"/>
      </rPr>
      <t>TERMINALIA SERICEA</t>
    </r>
    <r>
      <rPr>
        <sz val="11"/>
        <rFont val="宋体"/>
        <family val="3"/>
        <charset val="134"/>
      </rPr>
      <t>）树皮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</si>
  <si>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绢毛榄仁（</t>
    </r>
    <r>
      <rPr>
        <sz val="11"/>
        <rFont val="Times New Roman"/>
        <family val="1"/>
      </rPr>
      <t>TERMINALIA SERICEA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</si>
  <si>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咖啡（</t>
    </r>
    <r>
      <rPr>
        <sz val="11"/>
        <rFont val="Times New Roman"/>
        <family val="1"/>
      </rPr>
      <t>COFFEA ARABICA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</si>
  <si>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咖啡黄葵（</t>
    </r>
    <r>
      <rPr>
        <sz val="11"/>
        <rFont val="Times New Roman"/>
        <family val="1"/>
      </rPr>
      <t>ABELMOSCHUS ESCULENTUS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</si>
  <si>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咖啡黄葵（</t>
    </r>
    <r>
      <rPr>
        <sz val="11"/>
        <rFont val="Times New Roman"/>
        <family val="1"/>
      </rPr>
      <t>HIBISCUS ESCULENTUS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</si>
  <si>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咖啡黄葵（</t>
    </r>
    <r>
      <rPr>
        <sz val="11"/>
        <rFont val="Times New Roman"/>
        <family val="1"/>
      </rPr>
      <t>HIBISCUS ESCULENTUS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</si>
  <si>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咖啡酸</t>
    </r>
  </si>
  <si>
    <r>
      <rPr>
        <sz val="11"/>
        <rFont val="宋体"/>
        <family val="3"/>
        <charset val="134"/>
      </rPr>
      <t>卡密松山金车（</t>
    </r>
    <r>
      <rPr>
        <sz val="11"/>
        <rFont val="Times New Roman"/>
        <family val="1"/>
      </rPr>
      <t>ARNICA CHAMISSONIS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</si>
  <si>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卡奴卡（</t>
    </r>
    <r>
      <rPr>
        <sz val="11"/>
        <rFont val="Times New Roman"/>
        <family val="1"/>
      </rPr>
      <t>KUNZEA ERICOIDES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</si>
  <si>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卡萨蒙纳姜（</t>
    </r>
    <r>
      <rPr>
        <sz val="11"/>
        <rFont val="Times New Roman"/>
        <family val="1"/>
      </rPr>
      <t>ZINGIBER CASSUMUNAR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</si>
  <si>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卡萨蒙纳姜（</t>
    </r>
    <r>
      <rPr>
        <sz val="11"/>
        <rFont val="Times New Roman"/>
        <family val="1"/>
      </rPr>
      <t>ZINGIBER CASSUMUNAR</t>
    </r>
    <r>
      <rPr>
        <sz val="11"/>
        <rFont val="宋体"/>
        <family val="3"/>
        <charset val="134"/>
      </rPr>
      <t>）根油</t>
    </r>
  </si>
  <si>
    <r>
      <rPr>
        <sz val="11"/>
        <rFont val="宋体"/>
        <family val="3"/>
        <charset val="134"/>
      </rPr>
      <t>莰非醇</t>
    </r>
  </si>
  <si>
    <r>
      <rPr>
        <sz val="11"/>
        <rFont val="宋体"/>
        <family val="3"/>
        <charset val="134"/>
      </rPr>
      <t>莰烷二醇</t>
    </r>
  </si>
  <si>
    <r>
      <rPr>
        <sz val="11"/>
        <rFont val="宋体"/>
        <family val="3"/>
        <charset val="134"/>
      </rPr>
      <t>康乃馨（</t>
    </r>
    <r>
      <rPr>
        <sz val="11"/>
        <rFont val="Times New Roman"/>
        <family val="1"/>
      </rPr>
      <t>DIANTHUS CARYOPHYLLUS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</si>
  <si>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抗坏血酸</t>
    </r>
    <r>
      <rPr>
        <sz val="11"/>
        <rFont val="Times New Roman"/>
        <family val="1"/>
      </rPr>
      <t xml:space="preserve">/PCA </t>
    </r>
    <r>
      <rPr>
        <sz val="11"/>
        <rFont val="宋体"/>
        <family val="3"/>
        <charset val="134"/>
      </rPr>
      <t>镁</t>
    </r>
  </si>
  <si>
    <r>
      <rPr>
        <sz val="11"/>
        <rFont val="宋体"/>
        <family val="3"/>
        <charset val="134"/>
      </rPr>
      <t>抗坏血酸多肽</t>
    </r>
  </si>
  <si>
    <r>
      <rPr>
        <sz val="11"/>
        <rFont val="宋体"/>
        <family val="3"/>
        <charset val="134"/>
      </rPr>
      <t>抗坏血酸甲基硅烷醇果胶酸酯</t>
    </r>
  </si>
  <si>
    <r>
      <rPr>
        <sz val="11"/>
        <rFont val="宋体"/>
        <family val="3"/>
        <charset val="134"/>
      </rPr>
      <t>抗坏血酸硫酸酯二钠</t>
    </r>
  </si>
  <si>
    <r>
      <rPr>
        <sz val="11"/>
        <rFont val="宋体"/>
        <family val="3"/>
        <charset val="134"/>
      </rPr>
      <t>抗坏血酸棕榈酸酯磷酸酯三钠</t>
    </r>
  </si>
  <si>
    <r>
      <rPr>
        <sz val="11"/>
        <rFont val="宋体"/>
        <family val="3"/>
        <charset val="134"/>
      </rPr>
      <t>壳多糖</t>
    </r>
  </si>
  <si>
    <r>
      <rPr>
        <sz val="11"/>
        <rFont val="宋体"/>
        <family val="3"/>
        <charset val="134"/>
      </rPr>
      <t>可可（</t>
    </r>
    <r>
      <rPr>
        <sz val="11"/>
        <rFont val="Times New Roman"/>
        <family val="1"/>
      </rPr>
      <t>THEOBROMA CACAO</t>
    </r>
    <r>
      <rPr>
        <sz val="11"/>
        <rFont val="宋体"/>
        <family val="3"/>
        <charset val="134"/>
      </rPr>
      <t>）果粉</t>
    </r>
  </si>
  <si>
    <r>
      <rPr>
        <sz val="11"/>
        <rFont val="宋体"/>
        <family val="3"/>
        <charset val="134"/>
      </rPr>
      <t>可可（</t>
    </r>
    <r>
      <rPr>
        <sz val="11"/>
        <rFont val="Times New Roman"/>
        <family val="1"/>
      </rPr>
      <t>THEOBROMA CACAO</t>
    </r>
    <r>
      <rPr>
        <sz val="11"/>
        <rFont val="宋体"/>
        <family val="3"/>
        <charset val="134"/>
      </rPr>
      <t>）壳粉</t>
    </r>
  </si>
  <si>
    <r>
      <rPr>
        <sz val="11"/>
        <rFont val="宋体"/>
        <family val="3"/>
        <charset val="134"/>
      </rPr>
      <t>可可（</t>
    </r>
    <r>
      <rPr>
        <sz val="11"/>
        <rFont val="Times New Roman"/>
        <family val="1"/>
      </rPr>
      <t>THEOBROMA CACAO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</si>
  <si>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可可（</t>
    </r>
    <r>
      <rPr>
        <sz val="11"/>
        <rFont val="Times New Roman"/>
        <family val="1"/>
      </rPr>
      <t>THEOBROMA CACAO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</si>
  <si>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可可脂酰两性基乙酸钠</t>
    </r>
  </si>
  <si>
    <r>
      <rPr>
        <sz val="11"/>
        <rFont val="宋体"/>
        <family val="3"/>
        <charset val="134"/>
      </rPr>
      <t>可溶性胶原交联聚合物</t>
    </r>
  </si>
  <si>
    <r>
      <rPr>
        <sz val="11"/>
        <rFont val="宋体"/>
        <family val="3"/>
        <charset val="134"/>
      </rPr>
      <t>可溶性蛋白多糖</t>
    </r>
  </si>
  <si>
    <r>
      <rPr>
        <sz val="11"/>
        <rFont val="宋体"/>
        <family val="3"/>
        <charset val="134"/>
      </rPr>
      <t>克鲁维氏酵母（</t>
    </r>
    <r>
      <rPr>
        <sz val="11"/>
        <rFont val="Times New Roman"/>
        <family val="1"/>
      </rPr>
      <t>KLUYVEROMYCES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</si>
  <si>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孔雀石</t>
    </r>
  </si>
  <si>
    <r>
      <rPr>
        <sz val="11"/>
        <rFont val="宋体"/>
        <family val="3"/>
        <charset val="134"/>
      </rPr>
      <t>孔雀石提取物</t>
    </r>
  </si>
  <si>
    <r>
      <rPr>
        <sz val="11"/>
        <rFont val="宋体"/>
        <family val="3"/>
        <charset val="134"/>
      </rPr>
      <t>孔叶藻（</t>
    </r>
    <r>
      <rPr>
        <sz val="11"/>
        <rFont val="Times New Roman"/>
        <family val="1"/>
      </rPr>
      <t>AGARUM CRIBROSUM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</si>
  <si>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枯草（芽孢）杆菌酶</t>
    </r>
  </si>
  <si>
    <r>
      <rPr>
        <sz val="11"/>
        <rFont val="宋体"/>
        <family val="3"/>
        <charset val="134"/>
      </rPr>
      <t>枯草菌脂肽钠</t>
    </r>
  </si>
  <si>
    <r>
      <rPr>
        <sz val="11"/>
        <rFont val="宋体"/>
        <family val="3"/>
        <charset val="134"/>
      </rPr>
      <t>苦扁桃（</t>
    </r>
    <r>
      <rPr>
        <sz val="11"/>
        <rFont val="Times New Roman"/>
        <family val="1"/>
      </rPr>
      <t>PRUNUS AMYGDALUS AMARA</t>
    </r>
    <r>
      <rPr>
        <sz val="11"/>
        <rFont val="宋体"/>
        <family val="3"/>
        <charset val="134"/>
      </rPr>
      <t>）仁油</t>
    </r>
  </si>
  <si>
    <r>
      <rPr>
        <sz val="11"/>
        <rFont val="宋体"/>
        <family val="3"/>
        <charset val="134"/>
      </rPr>
      <t>苦扁桃（</t>
    </r>
    <r>
      <rPr>
        <sz val="11"/>
        <rFont val="Times New Roman"/>
        <family val="1"/>
      </rPr>
      <t>PRUNUS AMYGDALUS AMARA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</si>
  <si>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苦参（</t>
    </r>
    <r>
      <rPr>
        <sz val="11"/>
        <rFont val="Times New Roman"/>
        <family val="1"/>
      </rPr>
      <t>SOPHORA ANGUSTIFOLIA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</si>
  <si>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苦参（</t>
    </r>
    <r>
      <rPr>
        <sz val="11"/>
        <rFont val="Times New Roman"/>
        <family val="1"/>
      </rPr>
      <t>SOPHORA FLAVESCENS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</si>
  <si>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苦参（</t>
    </r>
    <r>
      <rPr>
        <sz val="11"/>
        <rFont val="Times New Roman"/>
        <family val="1"/>
      </rPr>
      <t>SOPHORA FLAVESCENS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</si>
  <si>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苦参（</t>
    </r>
    <r>
      <rPr>
        <sz val="11"/>
        <rFont val="Times New Roman"/>
        <family val="1"/>
      </rPr>
      <t>SOPHORA FLAVESCENS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</si>
  <si>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苦参碱</t>
    </r>
  </si>
  <si>
    <r>
      <rPr>
        <sz val="11"/>
        <rFont val="宋体"/>
        <family val="3"/>
        <charset val="134"/>
      </rPr>
      <t>苦橙（</t>
    </r>
    <r>
      <rPr>
        <sz val="11"/>
        <rFont val="Times New Roman"/>
        <family val="1"/>
      </rPr>
      <t>CITRUS AURANTIUM AMARA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</si>
  <si>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苦橙（</t>
    </r>
    <r>
      <rPr>
        <sz val="11"/>
        <rFont val="Times New Roman"/>
        <family val="1"/>
      </rPr>
      <t>CITRUS AURANTIUM AMARA</t>
    </r>
    <r>
      <rPr>
        <sz val="11"/>
        <rFont val="宋体"/>
        <family val="3"/>
        <charset val="134"/>
      </rPr>
      <t>）油</t>
    </r>
  </si>
  <si>
    <r>
      <t>CITRUS AURANTIUM AMARA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BITTER ORANGE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OIL</t>
    </r>
  </si>
  <si>
    <r>
      <rPr>
        <sz val="11"/>
        <rFont val="宋体"/>
        <family val="3"/>
        <charset val="134"/>
      </rPr>
      <t>苦瓜（</t>
    </r>
    <r>
      <rPr>
        <sz val="11"/>
        <rFont val="Times New Roman"/>
        <family val="1"/>
      </rPr>
      <t>MOMORDICA CHARANTIA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</si>
  <si>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苦枥白蜡树（</t>
    </r>
    <r>
      <rPr>
        <sz val="11"/>
        <rFont val="Times New Roman"/>
        <family val="1"/>
      </rPr>
      <t>FRAXINUS RHYNCHOPHYLLA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</si>
  <si>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苦木（</t>
    </r>
    <r>
      <rPr>
        <sz val="11"/>
        <rFont val="Times New Roman"/>
        <family val="1"/>
      </rPr>
      <t>PICRASMA QUASSIOIDES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</si>
  <si>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苦油树（</t>
    </r>
    <r>
      <rPr>
        <sz val="11"/>
        <rFont val="Times New Roman"/>
        <family val="1"/>
      </rPr>
      <t>CARAPA GUAIANENSIS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</si>
  <si>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库拉索芦荟（</t>
    </r>
    <r>
      <rPr>
        <sz val="11"/>
        <rFont val="Times New Roman"/>
        <family val="1"/>
      </rPr>
      <t>ALOE BARBADENSIS</t>
    </r>
    <r>
      <rPr>
        <sz val="11"/>
        <rFont val="宋体"/>
        <family val="3"/>
        <charset val="134"/>
      </rPr>
      <t>）胶</t>
    </r>
  </si>
  <si>
    <r>
      <rPr>
        <sz val="11"/>
        <rFont val="宋体"/>
        <family val="3"/>
        <charset val="134"/>
      </rPr>
      <t>库拉索芦荟（</t>
    </r>
    <r>
      <rPr>
        <sz val="11"/>
        <rFont val="Times New Roman"/>
        <family val="1"/>
      </rPr>
      <t>ALOE BARBADENSIS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</si>
  <si>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库拉索芦荟（</t>
    </r>
    <r>
      <rPr>
        <sz val="11"/>
        <rFont val="Times New Roman"/>
        <family val="1"/>
      </rPr>
      <t>AlOE BARBADENSIS</t>
    </r>
    <r>
      <rPr>
        <sz val="11"/>
        <rFont val="宋体"/>
        <family val="3"/>
        <charset val="134"/>
      </rPr>
      <t>）叶粉</t>
    </r>
  </si>
  <si>
    <r>
      <rPr>
        <sz val="11"/>
        <rFont val="宋体"/>
        <family val="3"/>
        <charset val="134"/>
      </rPr>
      <t>库拉索芦荟（</t>
    </r>
    <r>
      <rPr>
        <sz val="11"/>
        <rFont val="Times New Roman"/>
        <family val="1"/>
      </rPr>
      <t>ALOE BARBADENSIS</t>
    </r>
    <r>
      <rPr>
        <sz val="11"/>
        <rFont val="宋体"/>
        <family val="3"/>
        <charset val="134"/>
      </rPr>
      <t>）叶汁粉</t>
    </r>
  </si>
  <si>
    <r>
      <rPr>
        <sz val="11"/>
        <rFont val="宋体"/>
        <family val="3"/>
        <charset val="134"/>
      </rPr>
      <t>款冬（</t>
    </r>
    <r>
      <rPr>
        <sz val="11"/>
        <rFont val="Times New Roman"/>
        <family val="1"/>
      </rPr>
      <t>TUSSILAGO FARFARA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</si>
  <si>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款冬（</t>
    </r>
    <r>
      <rPr>
        <sz val="11"/>
        <rFont val="Times New Roman"/>
        <family val="1"/>
      </rPr>
      <t>TUSSILAGO FARFARA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</si>
  <si>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款冬（</t>
    </r>
    <r>
      <rPr>
        <sz val="11"/>
        <rFont val="Times New Roman"/>
        <family val="1"/>
      </rPr>
      <t>TUSSILAGO FARFARA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</si>
  <si>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矿盐类</t>
    </r>
  </si>
  <si>
    <r>
      <rPr>
        <sz val="11"/>
        <rFont val="宋体"/>
        <family val="3"/>
        <charset val="134"/>
      </rPr>
      <t>矿油</t>
    </r>
  </si>
  <si>
    <r>
      <rPr>
        <sz val="11"/>
        <rFont val="宋体"/>
        <family val="3"/>
        <charset val="134"/>
      </rPr>
      <t>矿脂</t>
    </r>
  </si>
  <si>
    <r>
      <rPr>
        <sz val="11"/>
        <rFont val="宋体"/>
        <family val="3"/>
        <charset val="134"/>
      </rPr>
      <t>盔状黄芩（</t>
    </r>
    <r>
      <rPr>
        <sz val="11"/>
        <rFont val="Times New Roman"/>
        <family val="1"/>
      </rPr>
      <t>SCUTELLARIA GALERICULATA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</si>
  <si>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奎尔帕特赤竹（</t>
    </r>
    <r>
      <rPr>
        <sz val="11"/>
        <rFont val="Times New Roman"/>
        <family val="1"/>
      </rPr>
      <t>SASA QUELPAERTENSIS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</si>
  <si>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葵花籽油甘油酯</t>
    </r>
  </si>
  <si>
    <r>
      <rPr>
        <sz val="11"/>
        <rFont val="宋体"/>
        <family val="3"/>
        <charset val="134"/>
      </rPr>
      <t>葵花籽油甘油酯类</t>
    </r>
  </si>
  <si>
    <r>
      <rPr>
        <sz val="11"/>
        <rFont val="宋体"/>
        <family val="3"/>
        <charset val="134"/>
      </rPr>
      <t>葵花籽油酰基两性基乙酸钠</t>
    </r>
  </si>
  <si>
    <r>
      <rPr>
        <sz val="11"/>
        <rFont val="宋体"/>
        <family val="3"/>
        <charset val="134"/>
      </rPr>
      <t>魁蒿（</t>
    </r>
    <r>
      <rPr>
        <sz val="11"/>
        <rFont val="Times New Roman"/>
        <family val="1"/>
      </rPr>
      <t>ARTEMISIA PRINCEPS</t>
    </r>
    <r>
      <rPr>
        <sz val="11"/>
        <rFont val="宋体"/>
        <family val="3"/>
        <charset val="134"/>
      </rPr>
      <t>）叶水</t>
    </r>
  </si>
  <si>
    <r>
      <rPr>
        <sz val="11"/>
        <rFont val="宋体"/>
        <family val="3"/>
        <charset val="134"/>
      </rPr>
      <t>魁蒿（</t>
    </r>
    <r>
      <rPr>
        <sz val="11"/>
        <rFont val="Times New Roman"/>
        <family val="1"/>
      </rPr>
      <t>ARTEMISIA PRINCEPS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</si>
  <si>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昆诺阿藜（</t>
    </r>
    <r>
      <rPr>
        <sz val="11"/>
        <rFont val="Times New Roman"/>
        <family val="1"/>
      </rPr>
      <t>CHENOPODIUM QUINOA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</si>
  <si>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昆诺阿藜（</t>
    </r>
    <r>
      <rPr>
        <sz val="11"/>
        <rFont val="Times New Roman"/>
        <family val="1"/>
      </rPr>
      <t>CHENOPODIUM QUINOA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</si>
  <si>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栝楼（</t>
    </r>
    <r>
      <rPr>
        <sz val="11"/>
        <rFont val="Times New Roman"/>
        <family val="1"/>
      </rPr>
      <t>TRICHOSANTHES KIRILOWII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</si>
  <si>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栝楼（</t>
    </r>
    <r>
      <rPr>
        <sz val="11"/>
        <rFont val="Times New Roman"/>
        <family val="1"/>
      </rPr>
      <t>TRICHOSANTHES KIRILOWII</t>
    </r>
    <r>
      <rPr>
        <sz val="11"/>
        <rFont val="宋体"/>
        <family val="3"/>
        <charset val="134"/>
      </rPr>
      <t>）果粉</t>
    </r>
  </si>
  <si>
    <r>
      <rPr>
        <sz val="11"/>
        <rFont val="宋体"/>
        <family val="3"/>
        <charset val="134"/>
      </rPr>
      <t>栝楼（</t>
    </r>
    <r>
      <rPr>
        <sz val="11"/>
        <rFont val="Times New Roman"/>
        <family val="1"/>
      </rPr>
      <t>TRICHOSANTHES KIRILOWII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</si>
  <si>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阔叶椴（</t>
    </r>
    <r>
      <rPr>
        <sz val="11"/>
        <rFont val="Times New Roman"/>
        <family val="1"/>
      </rPr>
      <t>TILIA PLATYPHYLLOS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</si>
  <si>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阔叶椴（</t>
    </r>
    <r>
      <rPr>
        <sz val="11"/>
        <rFont val="Times New Roman"/>
        <family val="1"/>
      </rPr>
      <t>TILIA PLATYPHYLLOS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</si>
  <si>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阔叶椴（</t>
    </r>
    <r>
      <rPr>
        <sz val="11"/>
        <rFont val="Times New Roman"/>
        <family val="1"/>
      </rPr>
      <t>TILIA PLATYPHYLLOS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</si>
  <si>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阔叶山麦冬（</t>
    </r>
    <r>
      <rPr>
        <sz val="11"/>
        <rFont val="Times New Roman"/>
        <family val="1"/>
      </rPr>
      <t>LIRIOPE MUSCARI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</si>
  <si>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拉恩氏菌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大豆蛋白发酵产物</t>
    </r>
  </si>
  <si>
    <r>
      <rPr>
        <sz val="11"/>
        <rFont val="宋体"/>
        <family val="3"/>
        <charset val="134"/>
      </rPr>
      <t>腊肠树（</t>
    </r>
    <r>
      <rPr>
        <sz val="11"/>
        <rFont val="Times New Roman"/>
        <family val="1"/>
      </rPr>
      <t>CASSIA FISTULA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</si>
  <si>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蜡菊（</t>
    </r>
    <r>
      <rPr>
        <sz val="11"/>
        <rFont val="Times New Roman"/>
        <family val="1"/>
      </rPr>
      <t>HELICHRYSUM BRACTEATUM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</si>
  <si>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蜡杨梅（</t>
    </r>
    <r>
      <rPr>
        <sz val="11"/>
        <rFont val="Times New Roman"/>
        <family val="1"/>
      </rPr>
      <t>MYRICA CERIFERA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</si>
  <si>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蜡杨梅（</t>
    </r>
    <r>
      <rPr>
        <sz val="11"/>
        <rFont val="Times New Roman"/>
        <family val="1"/>
      </rPr>
      <t>MYRICA CERIFERA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</si>
  <si>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辣根（</t>
    </r>
    <r>
      <rPr>
        <sz val="11"/>
        <rFont val="Times New Roman"/>
        <family val="1"/>
      </rPr>
      <t>COCHLEARIA ARMORACIA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</si>
  <si>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辣根过氧化物酶</t>
    </r>
  </si>
  <si>
    <r>
      <rPr>
        <sz val="11"/>
        <rFont val="宋体"/>
        <family val="3"/>
        <charset val="134"/>
      </rPr>
      <t>辣蓼（</t>
    </r>
    <r>
      <rPr>
        <sz val="11"/>
        <rFont val="Times New Roman"/>
        <family val="1"/>
      </rPr>
      <t>POLYGONUM HYDROPIPER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</si>
  <si>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辣木油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氢化辣木油酯类</t>
    </r>
  </si>
  <si>
    <r>
      <rPr>
        <sz val="11"/>
        <rFont val="宋体"/>
        <family val="3"/>
        <charset val="134"/>
      </rPr>
      <t>赖氨酸</t>
    </r>
    <r>
      <rPr>
        <sz val="11"/>
        <rFont val="Times New Roman"/>
        <family val="1"/>
      </rPr>
      <t xml:space="preserve"> PCA</t>
    </r>
  </si>
  <si>
    <r>
      <rPr>
        <sz val="11"/>
        <rFont val="宋体"/>
        <family val="3"/>
        <charset val="134"/>
      </rPr>
      <t>赖氨酸噻唑烷羧酸盐</t>
    </r>
  </si>
  <si>
    <r>
      <rPr>
        <sz val="11"/>
        <rFont val="宋体"/>
        <family val="3"/>
        <charset val="134"/>
      </rPr>
      <t>赖氨酸羧甲基半胱氨酸盐</t>
    </r>
  </si>
  <si>
    <r>
      <rPr>
        <sz val="11"/>
        <rFont val="宋体"/>
        <family val="3"/>
        <charset val="134"/>
      </rPr>
      <t>赖氨酸天冬氨酸盐</t>
    </r>
  </si>
  <si>
    <r>
      <rPr>
        <sz val="11"/>
        <rFont val="宋体"/>
        <family val="3"/>
        <charset val="134"/>
      </rPr>
      <t>蓝桉（</t>
    </r>
    <r>
      <rPr>
        <sz val="11"/>
        <rFont val="Times New Roman"/>
        <family val="1"/>
      </rPr>
      <t>EUCALYPTUS GLOBULUS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</si>
  <si>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蓝桉（</t>
    </r>
    <r>
      <rPr>
        <sz val="11"/>
        <rFont val="Times New Roman"/>
        <family val="1"/>
      </rPr>
      <t>EUCALYPTUS GLOBULUS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</si>
  <si>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蓝宝石粉</t>
    </r>
  </si>
  <si>
    <r>
      <rPr>
        <sz val="11"/>
        <rFont val="宋体"/>
        <family val="3"/>
        <charset val="134"/>
      </rPr>
      <t>蓝果忍冬（</t>
    </r>
    <r>
      <rPr>
        <sz val="11"/>
        <rFont val="Times New Roman"/>
        <family val="1"/>
      </rPr>
      <t>LONICERA CAERULEA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</si>
  <si>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榄仁树（</t>
    </r>
    <r>
      <rPr>
        <sz val="11"/>
        <rFont val="Times New Roman"/>
        <family val="1"/>
      </rPr>
      <t>TERMINALIA CATAPPA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</si>
  <si>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狼把草（</t>
    </r>
    <r>
      <rPr>
        <sz val="11"/>
        <rFont val="Times New Roman"/>
        <family val="1"/>
      </rPr>
      <t>BIDENS TRIPARTITA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</si>
  <si>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酪氨酸甲酯盐酸盐</t>
    </r>
  </si>
  <si>
    <r>
      <rPr>
        <sz val="11"/>
        <rFont val="宋体"/>
        <family val="3"/>
        <charset val="134"/>
      </rPr>
      <t>嫘萦</t>
    </r>
  </si>
  <si>
    <r>
      <rPr>
        <sz val="11"/>
        <rFont val="宋体"/>
        <family val="3"/>
        <charset val="134"/>
      </rPr>
      <t>李（</t>
    </r>
    <r>
      <rPr>
        <sz val="11"/>
        <rFont val="Times New Roman"/>
        <family val="1"/>
      </rPr>
      <t>PRUNUS SALICINA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</si>
  <si>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鳢肠（</t>
    </r>
    <r>
      <rPr>
        <sz val="11"/>
        <rFont val="Times New Roman"/>
        <family val="1"/>
      </rPr>
      <t>ECLIPTA PROSTRATA</t>
    </r>
    <r>
      <rPr>
        <sz val="11"/>
        <rFont val="宋体"/>
        <family val="3"/>
        <charset val="134"/>
      </rPr>
      <t>）叶粉</t>
    </r>
  </si>
  <si>
    <r>
      <rPr>
        <sz val="11"/>
        <rFont val="宋体"/>
        <family val="3"/>
        <charset val="134"/>
      </rPr>
      <t>鳢肠（</t>
    </r>
    <r>
      <rPr>
        <sz val="11"/>
        <rFont val="Times New Roman"/>
        <family val="1"/>
      </rPr>
      <t>ECLIPTA PROSTRATA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</si>
  <si>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荔枝（</t>
    </r>
    <r>
      <rPr>
        <sz val="11"/>
        <rFont val="Times New Roman"/>
        <family val="1"/>
      </rPr>
      <t>LITCHI CHINENSIS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</si>
  <si>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荔枝（</t>
    </r>
    <r>
      <rPr>
        <sz val="11"/>
        <rFont val="Times New Roman"/>
        <family val="1"/>
      </rPr>
      <t>LITCHI CHINENSIS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</si>
  <si>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荔枝（</t>
    </r>
    <r>
      <rPr>
        <sz val="11"/>
        <rFont val="Times New Roman"/>
        <family val="1"/>
      </rPr>
      <t>LITCHI CHINENSIS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</si>
  <si>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荔枝（</t>
    </r>
    <r>
      <rPr>
        <sz val="11"/>
        <rFont val="Times New Roman"/>
        <family val="1"/>
      </rPr>
      <t>LITCHI CHINENSIS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</si>
  <si>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曾用名：荔枝核（</t>
    </r>
    <r>
      <rPr>
        <sz val="11"/>
        <rFont val="Times New Roman"/>
        <family val="1"/>
      </rPr>
      <t>LITCHI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</si>
  <si>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栎（</t>
    </r>
    <r>
      <rPr>
        <sz val="11"/>
        <rFont val="Times New Roman"/>
        <family val="1"/>
      </rPr>
      <t>QUERCUS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</si>
  <si>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连二亚硫酸钠</t>
    </r>
  </si>
  <si>
    <r>
      <rPr>
        <sz val="11"/>
        <rFont val="宋体"/>
        <family val="3"/>
        <charset val="134"/>
      </rPr>
      <t>连翘（</t>
    </r>
    <r>
      <rPr>
        <sz val="11"/>
        <rFont val="Times New Roman"/>
        <family val="1"/>
      </rPr>
      <t>FORSYTHIA SUSPENSA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</si>
  <si>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连翘（</t>
    </r>
    <r>
      <rPr>
        <sz val="11"/>
        <rFont val="Times New Roman"/>
        <family val="1"/>
      </rPr>
      <t>FORSYTHIA SUSPENSA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</si>
  <si>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NELUMBIUM SPECIOSUM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</si>
  <si>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NELUMBIUM SPECIOSUM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</si>
  <si>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NELUMBIUM SPECIOSUM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</si>
  <si>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）根水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</si>
  <si>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</si>
  <si>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）花末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</si>
  <si>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</si>
  <si>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</si>
  <si>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）胚芽提取物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</si>
  <si>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</si>
  <si>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）雄蕊提取物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</si>
  <si>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</si>
  <si>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</si>
  <si>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莲（</t>
    </r>
    <r>
      <rPr>
        <sz val="11"/>
        <rFont val="Times New Roman"/>
        <family val="1"/>
      </rPr>
      <t>NELUMBO NUCIFERA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</si>
  <si>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莲瓣兰（</t>
    </r>
    <r>
      <rPr>
        <sz val="11"/>
        <rFont val="Times New Roman"/>
        <family val="1"/>
      </rPr>
      <t>CYMBIDIUM LIANPAN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</si>
  <si>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联苯乙烯二苯基二磺酸二钠</t>
    </r>
  </si>
  <si>
    <r>
      <rPr>
        <sz val="11"/>
        <rFont val="宋体"/>
        <family val="3"/>
        <charset val="134"/>
      </rPr>
      <t>镰形木荚苏木（</t>
    </r>
    <r>
      <rPr>
        <sz val="11"/>
        <rFont val="Times New Roman"/>
        <family val="1"/>
      </rPr>
      <t>EPERUA FALCATA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</si>
  <si>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榔色果（</t>
    </r>
    <r>
      <rPr>
        <sz val="11"/>
        <rFont val="Times New Roman"/>
        <family val="1"/>
      </rPr>
      <t>LANSIUM DOMESTICUM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</si>
  <si>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凉粉草（</t>
    </r>
    <r>
      <rPr>
        <sz val="11"/>
        <rFont val="Times New Roman"/>
        <family val="1"/>
      </rPr>
      <t>MESONA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</si>
  <si>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两面针（</t>
    </r>
    <r>
      <rPr>
        <sz val="11"/>
        <rFont val="Times New Roman"/>
        <family val="1"/>
      </rPr>
      <t>ZANTHOXYLUM NITIDUM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</si>
  <si>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两色高梁（</t>
    </r>
    <r>
      <rPr>
        <sz val="11"/>
        <rFont val="Times New Roman"/>
        <family val="1"/>
      </rPr>
      <t>SORGHUM BICOLOR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</si>
  <si>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量天尺（</t>
    </r>
    <r>
      <rPr>
        <sz val="11"/>
        <rFont val="Times New Roman"/>
        <family val="1"/>
      </rPr>
      <t>HYLOCEREUS UNDATUS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</si>
  <si>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辽东楤木（</t>
    </r>
    <r>
      <rPr>
        <sz val="11"/>
        <rFont val="Times New Roman"/>
        <family val="1"/>
      </rPr>
      <t>ARALIA ELATA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</si>
  <si>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疗伤绒毛花（</t>
    </r>
    <r>
      <rPr>
        <sz val="11"/>
        <rFont val="Times New Roman"/>
        <family val="1"/>
      </rPr>
      <t>ANTHYLLIS VULNERARIA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</si>
  <si>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蓼蓝（</t>
    </r>
    <r>
      <rPr>
        <sz val="11"/>
        <rFont val="Times New Roman"/>
        <family val="1"/>
      </rPr>
      <t>POLYGONUM TINCTORIUM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</si>
  <si>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蓼蓝（</t>
    </r>
    <r>
      <rPr>
        <sz val="11"/>
        <rFont val="Times New Roman"/>
        <family val="1"/>
      </rPr>
      <t>POLYGONUM TINCTORIUM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</si>
  <si>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裂裥菌素</t>
    </r>
  </si>
  <si>
    <r>
      <rPr>
        <sz val="11"/>
        <rFont val="宋体"/>
        <family val="3"/>
        <charset val="134"/>
      </rPr>
      <t>裂蹄木层孔菌（</t>
    </r>
    <r>
      <rPr>
        <sz val="11"/>
        <rFont val="Times New Roman"/>
        <family val="1"/>
      </rPr>
      <t>PHELLINUS LINTEUS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</si>
  <si>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裂殖酵母（</t>
    </r>
    <r>
      <rPr>
        <sz val="11"/>
        <rFont val="Times New Roman"/>
        <family val="1"/>
      </rPr>
      <t>SCHIZOSACCHAROMYCES</t>
    </r>
    <r>
      <rPr>
        <sz val="11"/>
        <rFont val="宋体"/>
        <family val="3"/>
        <charset val="134"/>
      </rPr>
      <t>）菌丝体发酵产物滤液</t>
    </r>
  </si>
  <si>
    <r>
      <rPr>
        <sz val="11"/>
        <rFont val="宋体"/>
        <family val="3"/>
        <charset val="134"/>
      </rPr>
      <t>邻氨基苯甲酸甲酯</t>
    </r>
  </si>
  <si>
    <r>
      <rPr>
        <sz val="11"/>
        <rFont val="宋体"/>
        <family val="3"/>
        <charset val="134"/>
      </rPr>
      <t>邻苯二甲酸酐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苯甲酸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甘油共聚物</t>
    </r>
  </si>
  <si>
    <r>
      <rPr>
        <sz val="11"/>
        <rFont val="宋体"/>
        <family val="3"/>
        <charset val="134"/>
      </rPr>
      <t>邻苯二甲酸酐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甘油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缩水甘油癸酸酯共聚物</t>
    </r>
  </si>
  <si>
    <r>
      <rPr>
        <sz val="11"/>
        <rFont val="宋体"/>
        <family val="3"/>
        <charset val="134"/>
      </rPr>
      <t>林生玄参（</t>
    </r>
    <r>
      <rPr>
        <sz val="11"/>
        <rFont val="Times New Roman"/>
        <family val="1"/>
      </rPr>
      <t>SCROPHULARIA NODOSA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</si>
  <si>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磷硅酸钠钙</t>
    </r>
  </si>
  <si>
    <r>
      <rPr>
        <sz val="11"/>
        <rFont val="宋体"/>
        <family val="3"/>
        <charset val="134"/>
      </rPr>
      <t>蔺花香茅（</t>
    </r>
    <r>
      <rPr>
        <sz val="11"/>
        <rFont val="Times New Roman"/>
        <family val="1"/>
      </rPr>
      <t>CYMBOPOGON SCHOENANTHUS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</si>
  <si>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蔺花香茅（</t>
    </r>
    <r>
      <rPr>
        <sz val="11"/>
        <rFont val="Times New Roman"/>
        <family val="1"/>
      </rPr>
      <t>CYMBOPOGON SCHOENANTHUS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</si>
  <si>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蔺花香茅（</t>
    </r>
    <r>
      <rPr>
        <sz val="11"/>
        <rFont val="Times New Roman"/>
        <family val="1"/>
      </rPr>
      <t>CYMBOPOGON SCHOENANTHUS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</si>
  <si>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灵香草（</t>
    </r>
    <r>
      <rPr>
        <sz val="11"/>
        <rFont val="Times New Roman"/>
        <family val="1"/>
      </rPr>
      <t>LYSIMACHIA FOENUM-GRAECUM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</si>
  <si>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凌霄（</t>
    </r>
    <r>
      <rPr>
        <sz val="11"/>
        <rFont val="Times New Roman"/>
        <family val="1"/>
      </rPr>
      <t>CAMPSIS GRANDIFLORA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</si>
  <si>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曾用名：凌霄花（</t>
    </r>
    <r>
      <rPr>
        <sz val="11"/>
        <rFont val="Times New Roman"/>
        <family val="1"/>
      </rPr>
      <t>CAMPSIS GRANDIFLORA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</si>
  <si>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菱锰矿</t>
    </r>
  </si>
  <si>
    <r>
      <rPr>
        <sz val="11"/>
        <rFont val="宋体"/>
        <family val="3"/>
        <charset val="134"/>
      </rPr>
      <t>菱锰矿提取物</t>
    </r>
  </si>
  <si>
    <r>
      <rPr>
        <sz val="11"/>
        <rFont val="宋体"/>
        <family val="3"/>
        <charset val="134"/>
      </rPr>
      <t>菱锌矿</t>
    </r>
  </si>
  <si>
    <r>
      <rPr>
        <sz val="11"/>
        <rFont val="宋体"/>
        <family val="3"/>
        <charset val="134"/>
      </rPr>
      <t>菱锌矿提取物</t>
    </r>
  </si>
  <si>
    <r>
      <rPr>
        <sz val="11"/>
        <rFont val="宋体"/>
        <family val="3"/>
        <charset val="134"/>
      </rPr>
      <t>罗勒（</t>
    </r>
    <r>
      <rPr>
        <sz val="11"/>
        <rFont val="Times New Roman"/>
        <family val="1"/>
      </rPr>
      <t>OCIMUM BASILICUM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</si>
  <si>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留兰香（</t>
    </r>
    <r>
      <rPr>
        <sz val="11"/>
        <rFont val="Times New Roman"/>
        <family val="1"/>
      </rPr>
      <t>MENTHA SPICATA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</si>
  <si>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留兰香（</t>
    </r>
    <r>
      <rPr>
        <sz val="11"/>
        <rFont val="Times New Roman"/>
        <family val="1"/>
      </rPr>
      <t>MENTHA VIRIDIS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</si>
  <si>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留兰香（</t>
    </r>
    <r>
      <rPr>
        <sz val="11"/>
        <rFont val="Times New Roman"/>
        <family val="1"/>
      </rPr>
      <t>MENTHA VIRIDIS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</si>
  <si>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留兰香（</t>
    </r>
    <r>
      <rPr>
        <sz val="11"/>
        <rFont val="Times New Roman"/>
        <family val="1"/>
      </rPr>
      <t>MENTHA VIRIDIS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</si>
  <si>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留兰香（</t>
    </r>
    <r>
      <rPr>
        <sz val="11"/>
        <rFont val="Times New Roman"/>
        <family val="1"/>
      </rPr>
      <t>MENTHA VIRIDIS</t>
    </r>
    <r>
      <rPr>
        <sz val="11"/>
        <rFont val="宋体"/>
        <family val="3"/>
        <charset val="134"/>
      </rPr>
      <t>）叶汁</t>
    </r>
  </si>
  <si>
    <r>
      <rPr>
        <sz val="11"/>
        <rFont val="宋体"/>
        <family val="3"/>
        <charset val="134"/>
      </rPr>
      <t>硫胺素盐酸盐</t>
    </r>
  </si>
  <si>
    <r>
      <rPr>
        <sz val="11"/>
        <rFont val="宋体"/>
        <family val="3"/>
        <charset val="134"/>
      </rPr>
      <t>硫胺素二磷酸盐</t>
    </r>
  </si>
  <si>
    <r>
      <rPr>
        <sz val="11"/>
        <rFont val="宋体"/>
        <family val="3"/>
        <charset val="134"/>
      </rPr>
      <t>硫代硫酸钠</t>
    </r>
  </si>
  <si>
    <r>
      <rPr>
        <sz val="11"/>
        <rFont val="宋体"/>
        <family val="3"/>
        <charset val="134"/>
      </rPr>
      <t>硫代牛磺酸</t>
    </r>
  </si>
  <si>
    <r>
      <rPr>
        <sz val="11"/>
        <rFont val="宋体"/>
        <family val="3"/>
        <charset val="134"/>
      </rPr>
      <t>硫甘油</t>
    </r>
  </si>
  <si>
    <r>
      <rPr>
        <sz val="11"/>
        <rFont val="宋体"/>
        <family val="3"/>
        <charset val="134"/>
      </rPr>
      <t>硫化锌</t>
    </r>
  </si>
  <si>
    <r>
      <rPr>
        <sz val="11"/>
        <rFont val="宋体"/>
        <family val="3"/>
        <charset val="134"/>
      </rPr>
      <t>硫磺</t>
    </r>
  </si>
  <si>
    <r>
      <rPr>
        <sz val="11"/>
        <rFont val="宋体"/>
        <family val="3"/>
        <charset val="134"/>
      </rPr>
      <t>硫羟乳酸</t>
    </r>
  </si>
  <si>
    <r>
      <rPr>
        <sz val="11"/>
        <rFont val="宋体"/>
        <family val="3"/>
        <charset val="134"/>
      </rPr>
      <t>硫羟乳酸铵</t>
    </r>
  </si>
  <si>
    <r>
      <rPr>
        <sz val="11"/>
        <rFont val="宋体"/>
        <family val="3"/>
        <charset val="134"/>
      </rPr>
      <t>硫氰酸钾</t>
    </r>
  </si>
  <si>
    <r>
      <rPr>
        <sz val="11"/>
        <rFont val="宋体"/>
        <family val="3"/>
        <charset val="134"/>
      </rPr>
      <t>硫酸</t>
    </r>
  </si>
  <si>
    <r>
      <rPr>
        <sz val="11"/>
        <rFont val="宋体"/>
        <family val="3"/>
        <charset val="134"/>
      </rPr>
      <t>硫酸铵</t>
    </r>
  </si>
  <si>
    <r>
      <rPr>
        <sz val="11"/>
        <rFont val="宋体"/>
        <family val="3"/>
        <charset val="134"/>
      </rPr>
      <t>硫酸钙水合物</t>
    </r>
  </si>
  <si>
    <r>
      <rPr>
        <sz val="11"/>
        <rFont val="宋体"/>
        <family val="3"/>
        <charset val="134"/>
      </rPr>
      <t>硫酸化蓖麻油</t>
    </r>
  </si>
  <si>
    <r>
      <rPr>
        <sz val="11"/>
        <rFont val="宋体"/>
        <family val="3"/>
        <charset val="134"/>
      </rPr>
      <t>硫酸化橄榄油</t>
    </r>
  </si>
  <si>
    <r>
      <rPr>
        <sz val="11"/>
        <rFont val="宋体"/>
        <family val="3"/>
        <charset val="134"/>
      </rPr>
      <t>硫酸钾</t>
    </r>
  </si>
  <si>
    <r>
      <rPr>
        <sz val="11"/>
        <rFont val="宋体"/>
        <family val="3"/>
        <charset val="134"/>
      </rPr>
      <t>硫酸锰</t>
    </r>
  </si>
  <si>
    <r>
      <rPr>
        <sz val="11"/>
        <rFont val="宋体"/>
        <family val="3"/>
        <charset val="134"/>
      </rPr>
      <t>硫酸氢钠</t>
    </r>
  </si>
  <si>
    <r>
      <rPr>
        <sz val="11"/>
        <rFont val="宋体"/>
        <family val="3"/>
        <charset val="134"/>
      </rPr>
      <t>硫酸铜</t>
    </r>
  </si>
  <si>
    <r>
      <rPr>
        <sz val="11"/>
        <rFont val="宋体"/>
        <family val="3"/>
        <charset val="134"/>
      </rPr>
      <t>硫酸亚铁</t>
    </r>
  </si>
  <si>
    <r>
      <rPr>
        <sz val="11"/>
        <rFont val="宋体"/>
        <family val="3"/>
        <charset val="134"/>
      </rPr>
      <t>硫酸银</t>
    </r>
  </si>
  <si>
    <r>
      <rPr>
        <sz val="11"/>
        <rFont val="宋体"/>
        <family val="3"/>
        <charset val="134"/>
      </rPr>
      <t>硫辛酸</t>
    </r>
  </si>
  <si>
    <r>
      <rPr>
        <sz val="11"/>
        <rFont val="宋体"/>
        <family val="3"/>
        <charset val="134"/>
      </rPr>
      <t>柳兰（</t>
    </r>
    <r>
      <rPr>
        <sz val="11"/>
        <rFont val="Times New Roman"/>
        <family val="1"/>
      </rPr>
      <t>EPILOBIUM ANGUSTIFOLIUM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</si>
  <si>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柳兰（</t>
    </r>
    <r>
      <rPr>
        <sz val="11"/>
        <rFont val="Times New Roman"/>
        <family val="1"/>
      </rPr>
      <t>EPILOBIUM ANGUSTIFOLIUM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</si>
  <si>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柳杉（</t>
    </r>
    <r>
      <rPr>
        <sz val="11"/>
        <rFont val="Times New Roman"/>
        <family val="1"/>
      </rPr>
      <t>CRYPTOMERIA JAPONICA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</si>
  <si>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柳杉（</t>
    </r>
    <r>
      <rPr>
        <sz val="11"/>
        <rFont val="Times New Roman"/>
        <family val="1"/>
      </rPr>
      <t>CRYPTOMERIA JAPONICA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</si>
  <si>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柳珊瑚（</t>
    </r>
    <r>
      <rPr>
        <sz val="11"/>
        <rFont val="Times New Roman"/>
        <family val="1"/>
      </rPr>
      <t>Pseudopterogorgia elisabethae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</si>
  <si>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六肽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</si>
  <si>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六肽</t>
    </r>
    <r>
      <rPr>
        <sz val="11"/>
        <rFont val="Times New Roman"/>
        <family val="1"/>
      </rPr>
      <t>-11</t>
    </r>
  </si>
  <si>
    <r>
      <rPr>
        <sz val="11"/>
        <rFont val="宋体"/>
        <family val="3"/>
        <charset val="134"/>
      </rPr>
      <t>六肽</t>
    </r>
    <r>
      <rPr>
        <sz val="11"/>
        <rFont val="Times New Roman"/>
        <family val="1"/>
      </rPr>
      <t>-2</t>
    </r>
  </si>
  <si>
    <r>
      <rPr>
        <sz val="11"/>
        <rFont val="宋体"/>
        <family val="3"/>
        <charset val="134"/>
      </rPr>
      <t>六肽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</si>
  <si>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六肽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</si>
  <si>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六肽</t>
    </r>
    <r>
      <rPr>
        <sz val="11"/>
        <rFont val="Times New Roman"/>
        <family val="1"/>
      </rPr>
      <t>-9</t>
    </r>
  </si>
  <si>
    <r>
      <rPr>
        <sz val="11"/>
        <rFont val="宋体"/>
        <family val="3"/>
        <charset val="134"/>
      </rPr>
      <t>龙胆（</t>
    </r>
    <r>
      <rPr>
        <sz val="11"/>
        <rFont val="Times New Roman"/>
        <family val="1"/>
      </rPr>
      <t>GENTIANA SCABRA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</si>
  <si>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龙胆（</t>
    </r>
    <r>
      <rPr>
        <sz val="11"/>
        <rFont val="Times New Roman"/>
        <family val="1"/>
      </rPr>
      <t>GENTIANA SCABRA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</si>
  <si>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龙舌兰（</t>
    </r>
    <r>
      <rPr>
        <sz val="11"/>
        <rFont val="Times New Roman"/>
        <family val="1"/>
      </rPr>
      <t>AGAVE AMERICANA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</si>
  <si>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龙舌兰（</t>
    </r>
    <r>
      <rPr>
        <sz val="11"/>
        <rFont val="Times New Roman"/>
        <family val="1"/>
      </rPr>
      <t>AGAVE AMERICANA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</si>
  <si>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龙头竹（</t>
    </r>
    <r>
      <rPr>
        <sz val="11"/>
        <rFont val="Times New Roman"/>
        <family val="1"/>
      </rPr>
      <t>BAMBUSA VULGARIS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</si>
  <si>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龙头竹（</t>
    </r>
    <r>
      <rPr>
        <sz val="11"/>
        <rFont val="Times New Roman"/>
        <family val="1"/>
      </rPr>
      <t>BAMBUSA VULGARIS</t>
    </r>
    <r>
      <rPr>
        <sz val="11"/>
        <rFont val="宋体"/>
        <family val="3"/>
        <charset val="134"/>
      </rPr>
      <t>）笋提取物</t>
    </r>
  </si>
  <si>
    <r>
      <rPr>
        <sz val="11"/>
        <rFont val="宋体"/>
        <family val="3"/>
        <charset val="134"/>
      </rPr>
      <t>龙头竹（</t>
    </r>
    <r>
      <rPr>
        <sz val="11"/>
        <rFont val="Times New Roman"/>
        <family val="1"/>
      </rPr>
      <t>BAMBUSA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</si>
  <si>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龙头竹（</t>
    </r>
    <r>
      <rPr>
        <sz val="11"/>
        <rFont val="Times New Roman"/>
        <family val="1"/>
      </rPr>
      <t>BAMBUSA VULGARIS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</si>
  <si>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龙头竹（</t>
    </r>
    <r>
      <rPr>
        <sz val="11"/>
        <rFont val="Times New Roman"/>
        <family val="1"/>
      </rPr>
      <t>BAMBUSA VULGARIS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</si>
  <si>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龙眼（</t>
    </r>
    <r>
      <rPr>
        <sz val="11"/>
        <rFont val="Times New Roman"/>
        <family val="1"/>
      </rPr>
      <t>EUPHORIA LONGAN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</si>
  <si>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龙眼（</t>
    </r>
    <r>
      <rPr>
        <sz val="11"/>
        <rFont val="Times New Roman"/>
        <family val="1"/>
      </rPr>
      <t>NEPHELIUM LONGANA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</si>
  <si>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龙眼（</t>
    </r>
    <r>
      <rPr>
        <sz val="11"/>
        <rFont val="Times New Roman"/>
        <family val="1"/>
      </rPr>
      <t>DIMOCARPUS LONGAN</t>
    </r>
    <r>
      <rPr>
        <sz val="11"/>
        <rFont val="宋体"/>
        <family val="3"/>
        <charset val="134"/>
      </rPr>
      <t>）果肉提取物</t>
    </r>
  </si>
  <si>
    <r>
      <rPr>
        <sz val="11"/>
        <rFont val="宋体"/>
        <family val="3"/>
        <charset val="134"/>
      </rPr>
      <t>蒌叶（</t>
    </r>
    <r>
      <rPr>
        <sz val="11"/>
        <rFont val="Times New Roman"/>
        <family val="1"/>
      </rPr>
      <t>PIPER BETLE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</si>
  <si>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漏芦（</t>
    </r>
    <r>
      <rPr>
        <sz val="11"/>
        <rFont val="Times New Roman"/>
        <family val="1"/>
      </rPr>
      <t>RHAPONTICUM UNIFLORUM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</si>
  <si>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芦苇（</t>
    </r>
    <r>
      <rPr>
        <sz val="11"/>
        <rFont val="Times New Roman"/>
        <family val="1"/>
      </rPr>
      <t>PHRAGMITES COMMUNIS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</si>
  <si>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曾用名：芦根（</t>
    </r>
    <r>
      <rPr>
        <sz val="11"/>
        <rFont val="Times New Roman"/>
        <family val="1"/>
      </rPr>
      <t>PHRAGMITES COMMUNIS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</si>
  <si>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芦荟（</t>
    </r>
    <r>
      <rPr>
        <sz val="11"/>
        <rFont val="Times New Roman"/>
        <family val="1"/>
      </rPr>
      <t>ALOE VERA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</si>
  <si>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芦荟苦素</t>
    </r>
  </si>
  <si>
    <r>
      <rPr>
        <sz val="11"/>
        <rFont val="宋体"/>
        <family val="3"/>
        <charset val="134"/>
      </rPr>
      <t>芦荟提取物</t>
    </r>
  </si>
  <si>
    <r>
      <rPr>
        <sz val="11"/>
        <rFont val="宋体"/>
        <family val="3"/>
        <charset val="134"/>
      </rPr>
      <t>芦荟叶丝兰（</t>
    </r>
    <r>
      <rPr>
        <sz val="11"/>
        <rFont val="Times New Roman"/>
        <family val="1"/>
      </rPr>
      <t>YUCCA ALOIFOLIA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</si>
  <si>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芦苇（</t>
    </r>
    <r>
      <rPr>
        <sz val="11"/>
        <rFont val="Times New Roman"/>
        <family val="1"/>
      </rPr>
      <t>PHRAGMITES COMMUNIS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</si>
  <si>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炉甘石</t>
    </r>
  </si>
  <si>
    <r>
      <rPr>
        <sz val="11"/>
        <rFont val="宋体"/>
        <family val="3"/>
        <charset val="134"/>
      </rPr>
      <t>卤虫（</t>
    </r>
    <r>
      <rPr>
        <sz val="11"/>
        <rFont val="Times New Roman"/>
        <family val="1"/>
      </rPr>
      <t>ARTEMIA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</si>
  <si>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鲁斯可皂苷元</t>
    </r>
  </si>
  <si>
    <r>
      <rPr>
        <sz val="11"/>
        <rFont val="宋体"/>
        <family val="3"/>
        <charset val="134"/>
      </rPr>
      <t>陆地棉（</t>
    </r>
    <r>
      <rPr>
        <sz val="11"/>
        <rFont val="Times New Roman"/>
        <family val="1"/>
      </rPr>
      <t>GOSSYPIUM HIRSUTUM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</si>
  <si>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鹿茸（</t>
    </r>
    <r>
      <rPr>
        <sz val="11"/>
        <rFont val="Times New Roman"/>
        <family val="1"/>
      </rPr>
      <t>CERVUS ELAPHUS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</si>
  <si>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鹿茸提取物</t>
    </r>
  </si>
  <si>
    <r>
      <rPr>
        <sz val="11"/>
        <rFont val="宋体"/>
        <family val="3"/>
        <charset val="134"/>
      </rPr>
      <t>路路通（</t>
    </r>
    <r>
      <rPr>
        <sz val="11"/>
        <rFont val="Times New Roman"/>
        <family val="1"/>
      </rPr>
      <t>LIQUIDAMBAR FORMOSANA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</si>
  <si>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卵叶车前（</t>
    </r>
    <r>
      <rPr>
        <sz val="11"/>
        <rFont val="Times New Roman"/>
        <family val="1"/>
      </rPr>
      <t>PLANTAGO OVATA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</si>
  <si>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罗氏蝴蝶兰（</t>
    </r>
    <r>
      <rPr>
        <sz val="11"/>
        <rFont val="Times New Roman"/>
        <family val="1"/>
      </rPr>
      <t>PHALAENOPSIS LOBBII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</si>
  <si>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罗布斯塔咖啡树（</t>
    </r>
    <r>
      <rPr>
        <sz val="11"/>
        <rFont val="Times New Roman"/>
        <family val="1"/>
      </rPr>
      <t>COFFEA ROBUSTA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</si>
  <si>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罗汉柏（</t>
    </r>
    <r>
      <rPr>
        <sz val="11"/>
        <rFont val="Times New Roman"/>
        <family val="1"/>
      </rPr>
      <t>THUJOPSIS DOLABRATA</t>
    </r>
    <r>
      <rPr>
        <sz val="11"/>
        <rFont val="宋体"/>
        <family val="3"/>
        <charset val="134"/>
      </rPr>
      <t>）枝提取物</t>
    </r>
  </si>
  <si>
    <r>
      <rPr>
        <sz val="11"/>
        <rFont val="宋体"/>
        <family val="3"/>
        <charset val="134"/>
      </rPr>
      <t>罗汉松（</t>
    </r>
    <r>
      <rPr>
        <sz val="11"/>
        <rFont val="Times New Roman"/>
        <family val="1"/>
      </rPr>
      <t>PODOCARPUS MACROPHYLLUS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</si>
  <si>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罗勒（</t>
    </r>
    <r>
      <rPr>
        <sz val="11"/>
        <rFont val="Times New Roman"/>
        <family val="1"/>
      </rPr>
      <t>OCIMUM BASILICUM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</si>
  <si>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罗勒（</t>
    </r>
    <r>
      <rPr>
        <sz val="11"/>
        <rFont val="Times New Roman"/>
        <family val="1"/>
      </rPr>
      <t>OCIMUM BASILICUM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</si>
  <si>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罗勒（</t>
    </r>
    <r>
      <rPr>
        <sz val="11"/>
        <rFont val="Times New Roman"/>
        <family val="1"/>
      </rPr>
      <t>OCIMUM BASILICUM</t>
    </r>
    <r>
      <rPr>
        <sz val="11"/>
        <rFont val="宋体"/>
        <family val="3"/>
        <charset val="134"/>
      </rPr>
      <t>）叶粉</t>
    </r>
  </si>
  <si>
    <r>
      <rPr>
        <sz val="11"/>
        <rFont val="宋体"/>
        <family val="3"/>
        <charset val="134"/>
      </rPr>
      <t>罗勒（</t>
    </r>
    <r>
      <rPr>
        <sz val="11"/>
        <rFont val="Times New Roman"/>
        <family val="1"/>
      </rPr>
      <t>OCIMUM BASILICUM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</si>
  <si>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罗勒（</t>
    </r>
    <r>
      <rPr>
        <sz val="11"/>
        <rFont val="Times New Roman"/>
        <family val="1"/>
      </rPr>
      <t>OCIMUM BASILICUM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</si>
  <si>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罗氏槲果（</t>
    </r>
    <r>
      <rPr>
        <sz val="11"/>
        <rFont val="Times New Roman"/>
        <family val="1"/>
      </rPr>
      <t>BALANITES ROXBURGHII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</si>
  <si>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萝卜（</t>
    </r>
    <r>
      <rPr>
        <sz val="11"/>
        <rFont val="Times New Roman"/>
        <family val="1"/>
      </rPr>
      <t>RAPHANUS SATIVUS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</si>
  <si>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螺旋藻提取物</t>
    </r>
  </si>
  <si>
    <r>
      <rPr>
        <sz val="11"/>
        <rFont val="宋体"/>
        <family val="3"/>
        <charset val="134"/>
      </rPr>
      <t>络石藤（</t>
    </r>
    <r>
      <rPr>
        <sz val="11"/>
        <rFont val="Times New Roman"/>
        <family val="1"/>
      </rPr>
      <t>TRACHELOSPERMUM JASMINOIDES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</si>
  <si>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落地生根（</t>
    </r>
    <r>
      <rPr>
        <sz val="11"/>
        <rFont val="Times New Roman"/>
        <family val="1"/>
      </rPr>
      <t>KALANCHOE PINNATA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</si>
  <si>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花生（</t>
    </r>
    <r>
      <rPr>
        <sz val="11"/>
        <rFont val="Times New Roman"/>
        <family val="1"/>
      </rPr>
      <t>ARACHIS HYPOGAEA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</si>
  <si>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吕宋橄榄（</t>
    </r>
    <r>
      <rPr>
        <sz val="11"/>
        <rFont val="Times New Roman"/>
        <family val="1"/>
      </rPr>
      <t>CANARIUM LUZONICUM</t>
    </r>
    <r>
      <rPr>
        <sz val="11"/>
        <rFont val="宋体"/>
        <family val="3"/>
        <charset val="134"/>
      </rPr>
      <t>）胶不挥发物</t>
    </r>
  </si>
  <si>
    <r>
      <rPr>
        <sz val="11"/>
        <rFont val="宋体"/>
        <family val="3"/>
        <charset val="134"/>
      </rPr>
      <t>铝克洛沙</t>
    </r>
  </si>
  <si>
    <r>
      <rPr>
        <sz val="11"/>
        <rFont val="宋体"/>
        <family val="3"/>
        <charset val="134"/>
      </rPr>
      <t>铝酸钠</t>
    </r>
  </si>
  <si>
    <r>
      <rPr>
        <sz val="11"/>
        <rFont val="宋体"/>
        <family val="3"/>
        <charset val="134"/>
      </rPr>
      <t>绿豆（</t>
    </r>
    <r>
      <rPr>
        <sz val="11"/>
        <rFont val="Times New Roman"/>
        <family val="1"/>
      </rPr>
      <t>PHASEOLUS RADIATUS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</si>
  <si>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绿豆（</t>
    </r>
    <r>
      <rPr>
        <sz val="11"/>
        <rFont val="Times New Roman"/>
        <family val="1"/>
      </rPr>
      <t>PHASEOLUS RADIATUS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</si>
  <si>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绿豆（</t>
    </r>
    <r>
      <rPr>
        <sz val="11"/>
        <rFont val="Times New Roman"/>
        <family val="1"/>
      </rPr>
      <t>PHASEOLUS RADIATUS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</si>
  <si>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绿豆（</t>
    </r>
    <r>
      <rPr>
        <sz val="11"/>
        <rFont val="Times New Roman"/>
        <family val="1"/>
      </rPr>
      <t>PHASEOLUS RADIATUS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</si>
  <si>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绿豆（</t>
    </r>
    <r>
      <rPr>
        <sz val="11"/>
        <rFont val="Times New Roman"/>
        <family val="1"/>
      </rPr>
      <t>VIGNA RADIATA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</si>
  <si>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绿花白千层（</t>
    </r>
    <r>
      <rPr>
        <sz val="11"/>
        <rFont val="Times New Roman"/>
        <family val="1"/>
      </rPr>
      <t>MELALEUCA LEUCADENDRON VIRIDIFLORA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</si>
  <si>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绿花白千层（</t>
    </r>
    <r>
      <rPr>
        <sz val="11"/>
        <rFont val="Times New Roman"/>
        <family val="1"/>
      </rPr>
      <t>MELALEUCA VIRIDIFLORA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</si>
  <si>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绿花恩南番茄（</t>
    </r>
    <r>
      <rPr>
        <sz val="11"/>
        <rFont val="Times New Roman"/>
        <family val="1"/>
      </rPr>
      <t>ENANTIA CHLORANTHA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</si>
  <si>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绿荆树（</t>
    </r>
    <r>
      <rPr>
        <sz val="11"/>
        <rFont val="Times New Roman"/>
        <family val="1"/>
      </rPr>
      <t>ACACIA DECURRENS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</si>
  <si>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绿毛山柳菊（</t>
    </r>
    <r>
      <rPr>
        <sz val="11"/>
        <rFont val="Times New Roman"/>
        <family val="1"/>
      </rPr>
      <t>HIERACIUM PILOSELLA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</si>
  <si>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绿原酸</t>
    </r>
  </si>
  <si>
    <r>
      <rPr>
        <sz val="11"/>
        <rFont val="宋体"/>
        <family val="3"/>
        <charset val="134"/>
      </rPr>
      <t>绿藻（</t>
    </r>
    <r>
      <rPr>
        <sz val="11"/>
        <rFont val="Times New Roman"/>
        <family val="1"/>
      </rPr>
      <t>CHLOROPHYTA SPP.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</si>
  <si>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氯化铵</t>
    </r>
  </si>
  <si>
    <r>
      <rPr>
        <sz val="11"/>
        <rFont val="宋体"/>
        <family val="3"/>
        <charset val="134"/>
      </rPr>
      <t>氯化胆甾醇</t>
    </r>
  </si>
  <si>
    <r>
      <rPr>
        <sz val="11"/>
        <rFont val="宋体"/>
        <family val="3"/>
        <charset val="134"/>
      </rPr>
      <t>氯化钙</t>
    </r>
  </si>
  <si>
    <r>
      <rPr>
        <sz val="11"/>
        <rFont val="宋体"/>
        <family val="3"/>
        <charset val="134"/>
      </rPr>
      <t>氯化钾</t>
    </r>
  </si>
  <si>
    <r>
      <rPr>
        <sz val="11"/>
        <rFont val="宋体"/>
        <family val="3"/>
        <charset val="134"/>
      </rPr>
      <t>氯化镁</t>
    </r>
  </si>
  <si>
    <r>
      <rPr>
        <sz val="11"/>
        <rFont val="宋体"/>
        <family val="3"/>
        <charset val="134"/>
      </rPr>
      <t>氯化锰</t>
    </r>
  </si>
  <si>
    <r>
      <rPr>
        <sz val="11"/>
        <rFont val="宋体"/>
        <family val="3"/>
        <charset val="134"/>
      </rPr>
      <t>氯化钠</t>
    </r>
  </si>
  <si>
    <r>
      <rPr>
        <sz val="11"/>
        <rFont val="宋体"/>
        <family val="3"/>
        <charset val="134"/>
      </rPr>
      <t>氯化石蜡</t>
    </r>
  </si>
  <si>
    <r>
      <rPr>
        <sz val="11"/>
        <rFont val="宋体"/>
        <family val="3"/>
        <charset val="134"/>
      </rPr>
      <t>氯化铁</t>
    </r>
  </si>
  <si>
    <r>
      <rPr>
        <sz val="11"/>
        <rFont val="宋体"/>
        <family val="3"/>
        <charset val="134"/>
      </rPr>
      <t>氯化铜</t>
    </r>
  </si>
  <si>
    <r>
      <rPr>
        <sz val="11"/>
        <rFont val="宋体"/>
        <family val="3"/>
        <charset val="134"/>
      </rPr>
      <t>麻栎（</t>
    </r>
    <r>
      <rPr>
        <sz val="11"/>
        <rFont val="Times New Roman"/>
        <family val="1"/>
      </rPr>
      <t>QUERCUS ACUTISSIMA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</si>
  <si>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马鞭草（</t>
    </r>
    <r>
      <rPr>
        <sz val="11"/>
        <rFont val="Times New Roman"/>
        <family val="1"/>
      </rPr>
      <t>VERBENA OFFICINALIS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</si>
  <si>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马鞭石斛（</t>
    </r>
    <r>
      <rPr>
        <sz val="11"/>
        <rFont val="Times New Roman"/>
        <family val="1"/>
      </rPr>
      <t>DENDROBIUM FIMBRIATUM OCULATUM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</si>
  <si>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马达加斯加哈伦加那（</t>
    </r>
    <r>
      <rPr>
        <sz val="11"/>
        <rFont val="Times New Roman"/>
        <family val="1"/>
      </rPr>
      <t>HARUNGANA MADAGASCARIENSIS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</si>
  <si>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马来酸二辛酯</t>
    </r>
  </si>
  <si>
    <r>
      <rPr>
        <sz val="11"/>
        <rFont val="宋体"/>
        <family val="3"/>
        <charset val="134"/>
      </rPr>
      <t>马来酸二乙基己酯</t>
    </r>
  </si>
  <si>
    <r>
      <rPr>
        <sz val="11"/>
        <rFont val="宋体"/>
        <family val="3"/>
        <charset val="134"/>
      </rPr>
      <t>马来酸改性蓖麻油</t>
    </r>
  </si>
  <si>
    <r>
      <rPr>
        <sz val="11"/>
        <rFont val="宋体"/>
        <family val="3"/>
        <charset val="134"/>
      </rPr>
      <t>马来酸化大豆油</t>
    </r>
  </si>
  <si>
    <r>
      <rPr>
        <sz val="11"/>
        <rFont val="宋体"/>
        <family val="3"/>
        <charset val="134"/>
      </rPr>
      <t>马栗树皮苷</t>
    </r>
  </si>
  <si>
    <r>
      <rPr>
        <sz val="11"/>
        <rFont val="宋体"/>
        <family val="3"/>
        <charset val="134"/>
      </rPr>
      <t>马铃薯（</t>
    </r>
    <r>
      <rPr>
        <sz val="11"/>
        <rFont val="Times New Roman"/>
        <family val="1"/>
      </rPr>
      <t>SOLANUM TUBEROSUM</t>
    </r>
    <r>
      <rPr>
        <sz val="11"/>
        <rFont val="宋体"/>
        <family val="3"/>
        <charset val="134"/>
      </rPr>
      <t>）果肉提取物</t>
    </r>
  </si>
  <si>
    <r>
      <rPr>
        <sz val="11"/>
        <rFont val="宋体"/>
        <family val="3"/>
        <charset val="134"/>
      </rPr>
      <t>马奶</t>
    </r>
  </si>
  <si>
    <r>
      <rPr>
        <sz val="11"/>
        <rFont val="宋体"/>
        <family val="3"/>
        <charset val="134"/>
      </rPr>
      <t>马蹄莲（</t>
    </r>
    <r>
      <rPr>
        <sz val="11"/>
        <rFont val="Times New Roman"/>
        <family val="1"/>
      </rPr>
      <t>ZANTEDESCHIA AETHIOPICA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</si>
  <si>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马尾松（</t>
    </r>
    <r>
      <rPr>
        <sz val="11"/>
        <rFont val="Times New Roman"/>
        <family val="1"/>
      </rPr>
      <t>PINUS MASSONIANA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</si>
  <si>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马缨丹（</t>
    </r>
    <r>
      <rPr>
        <sz val="11"/>
        <rFont val="Times New Roman"/>
        <family val="1"/>
      </rPr>
      <t>LANTANA CAMARA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</si>
  <si>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马脂</t>
    </r>
  </si>
  <si>
    <r>
      <rPr>
        <sz val="11"/>
        <rFont val="宋体"/>
        <family val="3"/>
        <charset val="134"/>
      </rPr>
      <t>迈因葶苈（</t>
    </r>
    <r>
      <rPr>
        <sz val="11"/>
        <rFont val="Times New Roman"/>
        <family val="1"/>
      </rPr>
      <t>LEPIDIUM MEYENII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</si>
  <si>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麦冬（</t>
    </r>
    <r>
      <rPr>
        <sz val="11"/>
        <rFont val="Times New Roman"/>
        <family val="1"/>
      </rPr>
      <t>OPHIOPOGON JAPONICA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</si>
  <si>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麦冬（</t>
    </r>
    <r>
      <rPr>
        <sz val="11"/>
        <rFont val="Times New Roman"/>
        <family val="1"/>
      </rPr>
      <t>OPHIOPOGON JAPONICUS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</si>
  <si>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麦冬（</t>
    </r>
    <r>
      <rPr>
        <sz val="11"/>
        <rFont val="Times New Roman"/>
        <family val="1"/>
      </rPr>
      <t>OPHIOPOGON JAPONICUS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</si>
  <si>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麦角硫因</t>
    </r>
  </si>
  <si>
    <r>
      <rPr>
        <sz val="11"/>
        <rFont val="宋体"/>
        <family val="3"/>
        <charset val="134"/>
      </rPr>
      <t>麦芽寡糖葡糖苷</t>
    </r>
  </si>
  <si>
    <r>
      <rPr>
        <sz val="11"/>
        <rFont val="宋体"/>
        <family val="3"/>
        <charset val="134"/>
      </rPr>
      <t>麦芽提取物</t>
    </r>
  </si>
  <si>
    <r>
      <rPr>
        <sz val="11"/>
        <rFont val="宋体"/>
        <family val="3"/>
        <charset val="134"/>
      </rPr>
      <t>曼尼古根冰河泥</t>
    </r>
  </si>
  <si>
    <r>
      <rPr>
        <sz val="11"/>
        <rFont val="宋体"/>
        <family val="3"/>
        <charset val="134"/>
      </rPr>
      <t>蔓胡颓子（</t>
    </r>
    <r>
      <rPr>
        <sz val="11"/>
        <rFont val="Times New Roman"/>
        <family val="1"/>
      </rPr>
      <t>ELAEAGNUS GLABRA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</si>
  <si>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蔓荆（</t>
    </r>
    <r>
      <rPr>
        <sz val="11"/>
        <rFont val="Times New Roman"/>
        <family val="1"/>
      </rPr>
      <t>VITEX TRIFOLIA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</si>
  <si>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蔓荆（</t>
    </r>
    <r>
      <rPr>
        <sz val="11"/>
        <rFont val="Times New Roman"/>
        <family val="1"/>
      </rPr>
      <t>VITEX TRIFOLIA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</si>
  <si>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蔓生盘叶忍冬（</t>
    </r>
    <r>
      <rPr>
        <sz val="11"/>
        <rFont val="Times New Roman"/>
        <family val="1"/>
      </rPr>
      <t>LONICERA CAPRIFOLIUM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</si>
  <si>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蔓生盘叶忍冬（</t>
    </r>
    <r>
      <rPr>
        <sz val="11"/>
        <rFont val="Times New Roman"/>
        <family val="1"/>
      </rPr>
      <t>LONICERA CAPRIFOLIUM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</si>
  <si>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芒果（</t>
    </r>
    <r>
      <rPr>
        <sz val="11"/>
        <rFont val="Times New Roman"/>
        <family val="1"/>
      </rPr>
      <t>MANGIFERA INDICA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</si>
  <si>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芒果（</t>
    </r>
    <r>
      <rPr>
        <sz val="11"/>
        <rFont val="Times New Roman"/>
        <family val="1"/>
      </rPr>
      <t>MANGIFERA INDICA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</si>
  <si>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芒果（</t>
    </r>
    <r>
      <rPr>
        <sz val="11"/>
        <rFont val="Times New Roman"/>
        <family val="1"/>
      </rPr>
      <t>MANGIFERA INDICA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</si>
  <si>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芒果（</t>
    </r>
    <r>
      <rPr>
        <sz val="11"/>
        <rFont val="Times New Roman"/>
        <family val="1"/>
      </rPr>
      <t>MANGIFERA INDICA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</si>
  <si>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毛果一枝黄花（</t>
    </r>
    <r>
      <rPr>
        <sz val="11"/>
        <rFont val="Times New Roman"/>
        <family val="1"/>
      </rPr>
      <t>SOLIDAGO VIRGAUREA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</si>
  <si>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毛喉鞘蕊花（</t>
    </r>
    <r>
      <rPr>
        <sz val="11"/>
        <rFont val="Times New Roman"/>
        <family val="1"/>
      </rPr>
      <t>COLEUS FORSKOHLII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</si>
  <si>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毛喉鞘蕊花（</t>
    </r>
    <r>
      <rPr>
        <sz val="11"/>
        <rFont val="Times New Roman"/>
        <family val="1"/>
      </rPr>
      <t>COLEUS FORSKOHLII</t>
    </r>
    <r>
      <rPr>
        <sz val="11"/>
        <rFont val="宋体"/>
        <family val="3"/>
        <charset val="134"/>
      </rPr>
      <t>）根油</t>
    </r>
  </si>
  <si>
    <r>
      <rPr>
        <sz val="11"/>
        <rFont val="宋体"/>
        <family val="3"/>
        <charset val="134"/>
      </rPr>
      <t>毛喉鞘蕊花（</t>
    </r>
    <r>
      <rPr>
        <sz val="11"/>
        <rFont val="Times New Roman"/>
        <family val="1"/>
      </rPr>
      <t>PLECTRANTHUS BARBATUS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</si>
  <si>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毛华菊（</t>
    </r>
    <r>
      <rPr>
        <sz val="11"/>
        <rFont val="Times New Roman"/>
        <family val="1"/>
      </rPr>
      <t>CHRYSANTHEMUM SINENSE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</si>
  <si>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毛金鸡纳（</t>
    </r>
    <r>
      <rPr>
        <sz val="11"/>
        <rFont val="Times New Roman"/>
        <family val="1"/>
      </rPr>
      <t>CINCHONA PUBESCENS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</si>
  <si>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毛金竹（</t>
    </r>
    <r>
      <rPr>
        <sz val="11"/>
        <rFont val="Times New Roman"/>
        <family val="1"/>
      </rPr>
      <t>PHYLLOSTACHYS NIGRA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</si>
  <si>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毛金竹（</t>
    </r>
    <r>
      <rPr>
        <sz val="11"/>
        <rFont val="Times New Roman"/>
        <family val="1"/>
      </rPr>
      <t>PHYLLOSTACHYS NIGRA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</si>
  <si>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毛泡桐（</t>
    </r>
    <r>
      <rPr>
        <sz val="11"/>
        <rFont val="Times New Roman"/>
        <family val="1"/>
      </rPr>
      <t>PAULOWNIA TOMENTOSA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</si>
  <si>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毛蕊花（</t>
    </r>
    <r>
      <rPr>
        <sz val="11"/>
        <rFont val="Times New Roman"/>
        <family val="1"/>
      </rPr>
      <t>VERBASCUM THAPSUS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</si>
  <si>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毛瑞榈（</t>
    </r>
    <r>
      <rPr>
        <sz val="11"/>
        <rFont val="Times New Roman"/>
        <family val="1"/>
      </rPr>
      <t>MAURITIA FLEXUOSA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</si>
  <si>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毛酸浆（</t>
    </r>
    <r>
      <rPr>
        <sz val="11"/>
        <rFont val="Times New Roman"/>
        <family val="1"/>
      </rPr>
      <t>PHYSALIS PUBESCENS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</si>
  <si>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毛叶番荔枝（</t>
    </r>
    <r>
      <rPr>
        <sz val="11"/>
        <rFont val="Times New Roman"/>
        <family val="1"/>
      </rPr>
      <t>ANNONA CHERIMOLIA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</si>
  <si>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毛叶香茶菜（</t>
    </r>
    <r>
      <rPr>
        <sz val="11"/>
        <rFont val="Times New Roman"/>
        <family val="1"/>
      </rPr>
      <t>ISODONE JAPONICUS;I.TRICHOCARPUS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</si>
  <si>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苍术（</t>
    </r>
    <r>
      <rPr>
        <sz val="11"/>
        <rFont val="Times New Roman"/>
        <family val="1"/>
      </rPr>
      <t>ATRACTYLODES LANCEA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</si>
  <si>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茅瓜（</t>
    </r>
    <r>
      <rPr>
        <sz val="11"/>
        <rFont val="Times New Roman"/>
        <family val="1"/>
      </rPr>
      <t>MELOTHRIA HETEROPHYLLA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</si>
  <si>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茅苺（</t>
    </r>
    <r>
      <rPr>
        <sz val="11"/>
        <rFont val="Times New Roman"/>
        <family val="1"/>
      </rPr>
      <t>RUBUS PARVIFOLIUS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</si>
  <si>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茅香（</t>
    </r>
    <r>
      <rPr>
        <sz val="11"/>
        <rFont val="Times New Roman"/>
        <family val="1"/>
      </rPr>
      <t>HIEROCHLOE ODORATA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</si>
  <si>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没药（</t>
    </r>
    <r>
      <rPr>
        <sz val="11"/>
        <rFont val="Times New Roman"/>
        <family val="1"/>
      </rPr>
      <t>COMMIPHORA MYRRHA</t>
    </r>
    <r>
      <rPr>
        <sz val="11"/>
        <rFont val="宋体"/>
        <family val="3"/>
        <charset val="134"/>
      </rPr>
      <t>）树脂</t>
    </r>
  </si>
  <si>
    <r>
      <rPr>
        <sz val="11"/>
        <rFont val="宋体"/>
        <family val="3"/>
        <charset val="134"/>
      </rPr>
      <t>没药（</t>
    </r>
    <r>
      <rPr>
        <sz val="11"/>
        <rFont val="Times New Roman"/>
        <family val="1"/>
      </rPr>
      <t>COMMIPHORA MYRRHA</t>
    </r>
    <r>
      <rPr>
        <sz val="11"/>
        <rFont val="宋体"/>
        <family val="3"/>
        <charset val="134"/>
      </rPr>
      <t>）树脂提取物</t>
    </r>
  </si>
  <si>
    <r>
      <rPr>
        <sz val="11"/>
        <rFont val="宋体"/>
        <family val="3"/>
        <charset val="134"/>
      </rPr>
      <t>没药（</t>
    </r>
    <r>
      <rPr>
        <sz val="11"/>
        <rFont val="Times New Roman"/>
        <family val="1"/>
      </rPr>
      <t>COMMIPHORA MYRRHA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</si>
  <si>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没药（</t>
    </r>
    <r>
      <rPr>
        <sz val="11"/>
        <rFont val="Times New Roman"/>
        <family val="1"/>
      </rPr>
      <t>COMMIPHORA MYRRHA</t>
    </r>
    <r>
      <rPr>
        <sz val="11"/>
        <rFont val="宋体"/>
        <family val="3"/>
        <charset val="134"/>
      </rPr>
      <t>）叶细胞提取物</t>
    </r>
  </si>
  <si>
    <r>
      <rPr>
        <sz val="11"/>
        <rFont val="宋体"/>
        <family val="3"/>
        <charset val="134"/>
      </rPr>
      <t>没药（</t>
    </r>
    <r>
      <rPr>
        <sz val="11"/>
        <rFont val="Times New Roman"/>
        <family val="1"/>
      </rPr>
      <t>COMMIPHORA MYRRHA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</si>
  <si>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玫瑰（</t>
    </r>
    <r>
      <rPr>
        <sz val="11"/>
        <rFont val="Times New Roman"/>
        <family val="1"/>
      </rPr>
      <t>ROSA RUGOSA</t>
    </r>
    <r>
      <rPr>
        <sz val="11"/>
        <rFont val="宋体"/>
        <family val="3"/>
        <charset val="134"/>
      </rPr>
      <t>）花蕾粉</t>
    </r>
  </si>
  <si>
    <r>
      <rPr>
        <sz val="11"/>
        <rFont val="宋体"/>
        <family val="3"/>
        <charset val="134"/>
      </rPr>
      <t>玫瑰（</t>
    </r>
    <r>
      <rPr>
        <sz val="11"/>
        <rFont val="Times New Roman"/>
        <family val="1"/>
      </rPr>
      <t>ROSA RUGOSA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</si>
  <si>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玫瑰（</t>
    </r>
    <r>
      <rPr>
        <sz val="11"/>
        <rFont val="Times New Roman"/>
        <family val="1"/>
      </rPr>
      <t>ROSA RUGOSA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</si>
  <si>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玫瑰（</t>
    </r>
    <r>
      <rPr>
        <sz val="11"/>
        <rFont val="Times New Roman"/>
        <family val="1"/>
      </rPr>
      <t>ROSA RUGOSA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</si>
  <si>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玫瑰草（</t>
    </r>
    <r>
      <rPr>
        <sz val="11"/>
        <rFont val="Times New Roman"/>
        <family val="1"/>
      </rPr>
      <t>CYMBOPOGON MARTINI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</si>
  <si>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玫瑰红景天（</t>
    </r>
    <r>
      <rPr>
        <sz val="11"/>
        <rFont val="Times New Roman"/>
        <family val="1"/>
      </rPr>
      <t>SEDUM ROSEA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</si>
  <si>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玫瑰（</t>
    </r>
    <r>
      <rPr>
        <sz val="11"/>
        <rFont val="Times New Roman"/>
        <family val="1"/>
      </rPr>
      <t>ROSA RUGOSA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</si>
  <si>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玫瑰花瓣</t>
    </r>
  </si>
  <si>
    <r>
      <rPr>
        <sz val="11"/>
        <rFont val="宋体"/>
        <family val="3"/>
        <charset val="134"/>
      </rPr>
      <t>玫瑰花粉</t>
    </r>
  </si>
  <si>
    <r>
      <rPr>
        <sz val="11"/>
        <rFont val="宋体"/>
        <family val="3"/>
        <charset val="134"/>
      </rPr>
      <t>玫瑰木（</t>
    </r>
    <r>
      <rPr>
        <sz val="11"/>
        <rFont val="Times New Roman"/>
        <family val="1"/>
      </rPr>
      <t>ANIBA ROSODORA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</si>
  <si>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玫瑰木（</t>
    </r>
    <r>
      <rPr>
        <sz val="11"/>
        <rFont val="Times New Roman"/>
        <family val="1"/>
      </rPr>
      <t>ANIBA ROSODORA</t>
    </r>
    <r>
      <rPr>
        <sz val="11"/>
        <rFont val="宋体"/>
        <family val="3"/>
        <charset val="134"/>
      </rPr>
      <t>）木油</t>
    </r>
  </si>
  <si>
    <r>
      <rPr>
        <sz val="11"/>
        <rFont val="宋体"/>
        <family val="3"/>
        <charset val="134"/>
      </rPr>
      <t>玫瑰茄（</t>
    </r>
    <r>
      <rPr>
        <sz val="11"/>
        <rFont val="Times New Roman"/>
        <family val="1"/>
      </rPr>
      <t>HIBISCUS SABDARIFFA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</si>
  <si>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玫瑰茄（</t>
    </r>
    <r>
      <rPr>
        <sz val="11"/>
        <rFont val="Times New Roman"/>
        <family val="1"/>
      </rPr>
      <t>HIBISCUS SABDARIFFA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</si>
  <si>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玫红柳叶菜（</t>
    </r>
    <r>
      <rPr>
        <sz val="11"/>
        <rFont val="Times New Roman"/>
        <family val="1"/>
      </rPr>
      <t>EPILOBIUM ROSEUM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</si>
  <si>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梅（</t>
    </r>
    <r>
      <rPr>
        <sz val="11"/>
        <rFont val="Times New Roman"/>
        <family val="1"/>
      </rPr>
      <t>PRUNUS MUME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</si>
  <si>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梅（</t>
    </r>
    <r>
      <rPr>
        <sz val="11"/>
        <rFont val="Times New Roman"/>
        <family val="1"/>
      </rPr>
      <t>PRUNUS MUME</t>
    </r>
    <r>
      <rPr>
        <sz val="11"/>
        <rFont val="宋体"/>
        <family val="3"/>
        <charset val="134"/>
      </rPr>
      <t>）果</t>
    </r>
  </si>
  <si>
    <r>
      <rPr>
        <sz val="11"/>
        <rFont val="宋体"/>
        <family val="3"/>
        <charset val="134"/>
      </rPr>
      <t>梅（</t>
    </r>
    <r>
      <rPr>
        <sz val="11"/>
        <rFont val="Times New Roman"/>
        <family val="1"/>
      </rPr>
      <t>PRUNUS MUME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</si>
  <si>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梅（</t>
    </r>
    <r>
      <rPr>
        <sz val="11"/>
        <rFont val="Times New Roman"/>
        <family val="1"/>
      </rPr>
      <t>PRUNUS MUME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</si>
  <si>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梅（</t>
    </r>
    <r>
      <rPr>
        <sz val="11"/>
        <rFont val="Times New Roman"/>
        <family val="1"/>
      </rPr>
      <t>PRUNUS MUME</t>
    </r>
    <r>
      <rPr>
        <sz val="11"/>
        <rFont val="宋体"/>
        <family val="3"/>
        <charset val="134"/>
      </rPr>
      <t>）花蕾提取物</t>
    </r>
  </si>
  <si>
    <r>
      <rPr>
        <sz val="11"/>
        <rFont val="宋体"/>
        <family val="3"/>
        <charset val="134"/>
      </rPr>
      <t>梅（</t>
    </r>
    <r>
      <rPr>
        <sz val="11"/>
        <rFont val="Times New Roman"/>
        <family val="1"/>
      </rPr>
      <t>PRUNUS MUME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</si>
  <si>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梅（</t>
    </r>
    <r>
      <rPr>
        <sz val="11"/>
        <rFont val="Times New Roman"/>
        <family val="1"/>
      </rPr>
      <t>PRUNUS MUME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</si>
  <si>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梅（</t>
    </r>
    <r>
      <rPr>
        <sz val="11"/>
        <rFont val="Times New Roman"/>
        <family val="1"/>
      </rPr>
      <t>PRUNUS MUME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</si>
  <si>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美国薄荷（</t>
    </r>
    <r>
      <rPr>
        <sz val="11"/>
        <rFont val="Times New Roman"/>
        <family val="1"/>
      </rPr>
      <t>MONARDA DIDYMA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</si>
  <si>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美国山核桃（</t>
    </r>
    <r>
      <rPr>
        <sz val="11"/>
        <rFont val="Times New Roman"/>
        <family val="1"/>
      </rPr>
      <t>CARYA ILLINOINENSIS</t>
    </r>
    <r>
      <rPr>
        <sz val="11"/>
        <rFont val="宋体"/>
        <family val="3"/>
        <charset val="134"/>
      </rPr>
      <t>）壳粉</t>
    </r>
  </si>
  <si>
    <r>
      <rPr>
        <sz val="11"/>
        <rFont val="宋体"/>
        <family val="3"/>
        <charset val="134"/>
      </rPr>
      <t>美国山核桃（</t>
    </r>
    <r>
      <rPr>
        <sz val="11"/>
        <rFont val="Times New Roman"/>
        <family val="1"/>
      </rPr>
      <t>CARYA ILLINOINENSIS</t>
    </r>
    <r>
      <rPr>
        <sz val="11"/>
        <rFont val="宋体"/>
        <family val="3"/>
        <charset val="134"/>
      </rPr>
      <t>）壳提取物</t>
    </r>
  </si>
  <si>
    <r>
      <rPr>
        <sz val="11"/>
        <rFont val="宋体"/>
        <family val="3"/>
        <charset val="134"/>
      </rPr>
      <t>美丽金合欢（</t>
    </r>
    <r>
      <rPr>
        <sz val="11"/>
        <rFont val="Times New Roman"/>
        <family val="1"/>
      </rPr>
      <t>ACACIA CONCINNA</t>
    </r>
    <r>
      <rPr>
        <sz val="11"/>
        <rFont val="宋体"/>
        <family val="3"/>
        <charset val="134"/>
      </rPr>
      <t>）果粉</t>
    </r>
  </si>
  <si>
    <r>
      <rPr>
        <sz val="11"/>
        <rFont val="宋体"/>
        <family val="3"/>
        <charset val="134"/>
      </rPr>
      <t>美味猕猴桃（</t>
    </r>
    <r>
      <rPr>
        <sz val="11"/>
        <rFont val="Times New Roman"/>
        <family val="1"/>
      </rPr>
      <t>ACTINIDIA DELICIOSA</t>
    </r>
    <r>
      <rPr>
        <sz val="11"/>
        <rFont val="宋体"/>
        <family val="3"/>
        <charset val="134"/>
      </rPr>
      <t>）果</t>
    </r>
  </si>
  <si>
    <r>
      <rPr>
        <sz val="11"/>
        <rFont val="宋体"/>
        <family val="3"/>
        <charset val="134"/>
      </rPr>
      <t>美味悬钩子（</t>
    </r>
    <r>
      <rPr>
        <sz val="11"/>
        <rFont val="Times New Roman"/>
        <family val="1"/>
      </rPr>
      <t>RUBUS DELICIOSUS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</si>
  <si>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美远志（</t>
    </r>
    <r>
      <rPr>
        <sz val="11"/>
        <rFont val="Times New Roman"/>
        <family val="1"/>
      </rPr>
      <t>POLYGALA SENEGA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</si>
  <si>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美洲大蠊（</t>
    </r>
    <r>
      <rPr>
        <sz val="11"/>
        <rFont val="Times New Roman"/>
        <family val="1"/>
      </rPr>
      <t>PERIPLANETA AMERICANA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</si>
  <si>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蒙古黄芪（</t>
    </r>
    <r>
      <rPr>
        <sz val="11"/>
        <rFont val="Times New Roman"/>
        <family val="1"/>
      </rPr>
      <t>ASTRAGALUS MEMBRANACEUS MONGHOLICUS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</si>
  <si>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孟二醇</t>
    </r>
  </si>
  <si>
    <r>
      <rPr>
        <sz val="11"/>
        <rFont val="宋体"/>
        <family val="3"/>
        <charset val="134"/>
      </rPr>
      <t>迷迭香酸</t>
    </r>
  </si>
  <si>
    <r>
      <rPr>
        <sz val="11"/>
        <rFont val="宋体"/>
        <family val="3"/>
        <charset val="134"/>
      </rPr>
      <t>米赫毛霉（</t>
    </r>
    <r>
      <rPr>
        <sz val="11"/>
        <rFont val="Times New Roman"/>
        <family val="1"/>
      </rPr>
      <t>MUCOR MIEHEI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</si>
  <si>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米仔兰（</t>
    </r>
    <r>
      <rPr>
        <sz val="11"/>
        <rFont val="Times New Roman"/>
        <family val="1"/>
      </rPr>
      <t>AGLAIA ODORATA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</si>
  <si>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脒基脯氨酸</t>
    </r>
  </si>
  <si>
    <r>
      <rPr>
        <sz val="11"/>
        <rFont val="宋体"/>
        <family val="3"/>
        <charset val="134"/>
      </rPr>
      <t>秘鲁拉坦尼（</t>
    </r>
    <r>
      <rPr>
        <sz val="11"/>
        <rFont val="Times New Roman"/>
        <family val="1"/>
      </rPr>
      <t>KRAMERIA TRIANDRA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</si>
  <si>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密罗木（</t>
    </r>
    <r>
      <rPr>
        <sz val="11"/>
        <rFont val="Times New Roman"/>
        <family val="1"/>
      </rPr>
      <t>MYROTHAMNUS FLABELLIFOLIA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</si>
  <si>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密罗木（</t>
    </r>
    <r>
      <rPr>
        <sz val="11"/>
        <rFont val="Times New Roman"/>
        <family val="1"/>
      </rPr>
      <t>MYROTHAMNUS FLABELLIFOLIA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</si>
  <si>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密蒙花（</t>
    </r>
    <r>
      <rPr>
        <sz val="11"/>
        <rFont val="Times New Roman"/>
        <family val="1"/>
      </rPr>
      <t>BUDDLEJA OFFICINALIS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</si>
  <si>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密蒙花（</t>
    </r>
    <r>
      <rPr>
        <sz val="11"/>
        <rFont val="Times New Roman"/>
        <family val="1"/>
      </rPr>
      <t>BUDDLEJA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</si>
  <si>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棉子糖</t>
    </r>
  </si>
  <si>
    <r>
      <rPr>
        <sz val="11"/>
        <rFont val="宋体"/>
        <family val="3"/>
        <charset val="134"/>
      </rPr>
      <t>缅甸大风子（</t>
    </r>
    <r>
      <rPr>
        <sz val="11"/>
        <rFont val="Times New Roman"/>
        <family val="1"/>
      </rPr>
      <t>TARAKTOGENOS KURZII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</si>
  <si>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膜荚黄芪（</t>
    </r>
    <r>
      <rPr>
        <sz val="11"/>
        <rFont val="Times New Roman"/>
        <family val="1"/>
      </rPr>
      <t>ASTRAGALUS MEMBRANACEUS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</si>
  <si>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膜荚黄芪（</t>
    </r>
    <r>
      <rPr>
        <sz val="11"/>
        <rFont val="Times New Roman"/>
        <family val="1"/>
      </rPr>
      <t>ASTRAGALUS MEMBRANACEUS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</si>
  <si>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膜荚黄芪（</t>
    </r>
    <r>
      <rPr>
        <sz val="11"/>
        <rFont val="Times New Roman"/>
        <family val="1"/>
      </rPr>
      <t>ASTRAGALUS MEMBRANACEUS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</si>
  <si>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摩洛哥春黄菊（</t>
    </r>
    <r>
      <rPr>
        <sz val="11"/>
        <rFont val="Times New Roman"/>
        <family val="1"/>
      </rPr>
      <t>ORMENIS MIXTA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</si>
  <si>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摩洛哥熔岩粘土</t>
    </r>
  </si>
  <si>
    <r>
      <rPr>
        <sz val="11"/>
        <rFont val="宋体"/>
        <family val="3"/>
        <charset val="134"/>
      </rPr>
      <t>茉莉花（</t>
    </r>
    <r>
      <rPr>
        <sz val="11"/>
        <rFont val="Times New Roman"/>
        <family val="1"/>
      </rPr>
      <t>JASMINUM SAMBAC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</si>
  <si>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茉莉花（</t>
    </r>
    <r>
      <rPr>
        <sz val="11"/>
        <rFont val="Times New Roman"/>
        <family val="1"/>
      </rPr>
      <t>JASMINUM SAMBAC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</si>
  <si>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茉莉花（</t>
    </r>
    <r>
      <rPr>
        <sz val="11"/>
        <rFont val="Times New Roman"/>
        <family val="1"/>
      </rPr>
      <t>JASMINUM SAMBAC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</si>
  <si>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茉莉花（</t>
    </r>
    <r>
      <rPr>
        <sz val="11"/>
        <rFont val="Times New Roman"/>
        <family val="1"/>
      </rPr>
      <t>JASMINUM SAMBAC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</si>
  <si>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茉莉花（</t>
    </r>
    <r>
      <rPr>
        <sz val="11"/>
        <rFont val="Times New Roman"/>
        <family val="1"/>
      </rPr>
      <t>JASMINUM SAMBAC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</si>
  <si>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茉莉花（</t>
    </r>
    <r>
      <rPr>
        <sz val="11"/>
        <rFont val="Times New Roman"/>
        <family val="1"/>
      </rPr>
      <t>JASMINUM SAMBAC</t>
    </r>
    <r>
      <rPr>
        <sz val="11"/>
        <rFont val="宋体"/>
        <family val="3"/>
        <charset val="134"/>
      </rPr>
      <t>）叶细胞提取物</t>
    </r>
  </si>
  <si>
    <r>
      <rPr>
        <sz val="11"/>
        <rFont val="宋体"/>
        <family val="3"/>
        <charset val="134"/>
      </rPr>
      <t>茉莉花瓣</t>
    </r>
  </si>
  <si>
    <r>
      <rPr>
        <sz val="11"/>
        <rFont val="宋体"/>
        <family val="3"/>
        <charset val="134"/>
      </rPr>
      <t>鳢肠（</t>
    </r>
    <r>
      <rPr>
        <sz val="11"/>
        <rFont val="Times New Roman"/>
        <family val="1"/>
      </rPr>
      <t>ECLIPTA PROSTRATA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</si>
  <si>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墨西哥刺柏（</t>
    </r>
    <r>
      <rPr>
        <sz val="11"/>
        <rFont val="Times New Roman"/>
        <family val="1"/>
      </rPr>
      <t>JUNIPERUS MEXICANA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</si>
  <si>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墨西哥刺木（</t>
    </r>
    <r>
      <rPr>
        <sz val="11"/>
        <rFont val="Times New Roman"/>
        <family val="1"/>
      </rPr>
      <t>FOUQUIERIA SPLENDENS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</si>
  <si>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墨西哥拉瑞阿（</t>
    </r>
    <r>
      <rPr>
        <sz val="11"/>
        <rFont val="Times New Roman"/>
        <family val="1"/>
      </rPr>
      <t>LARREA MEXICANA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</si>
  <si>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墨西哥薯蓣（</t>
    </r>
    <r>
      <rPr>
        <sz val="11"/>
        <rFont val="Times New Roman"/>
        <family val="1"/>
      </rPr>
      <t>DIOSCOREA MEXICANA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</si>
  <si>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母菊（</t>
    </r>
    <r>
      <rPr>
        <sz val="11"/>
        <rFont val="Times New Roman"/>
        <family val="1"/>
      </rPr>
      <t>MATRICARIA CHAMOMILLA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</si>
  <si>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牡丹（</t>
    </r>
    <r>
      <rPr>
        <sz val="11"/>
        <rFont val="Times New Roman"/>
        <family val="1"/>
      </rPr>
      <t>PAEONIA SUFFRUTICOSA</t>
    </r>
    <r>
      <rPr>
        <sz val="11"/>
        <rFont val="宋体"/>
        <family val="3"/>
        <charset val="134"/>
      </rPr>
      <t>）根皮提取物</t>
    </r>
  </si>
  <si>
    <r>
      <rPr>
        <sz val="11"/>
        <rFont val="宋体"/>
        <family val="3"/>
        <charset val="134"/>
      </rPr>
      <t>牡丹（</t>
    </r>
    <r>
      <rPr>
        <sz val="11"/>
        <rFont val="Times New Roman"/>
        <family val="1"/>
      </rPr>
      <t>PAEONIA SUFFRUTICOSA</t>
    </r>
    <r>
      <rPr>
        <sz val="11"/>
        <rFont val="宋体"/>
        <family val="3"/>
        <charset val="134"/>
      </rPr>
      <t>）根水</t>
    </r>
  </si>
  <si>
    <r>
      <rPr>
        <sz val="11"/>
        <rFont val="宋体"/>
        <family val="3"/>
        <charset val="134"/>
      </rPr>
      <t>牡丹（</t>
    </r>
    <r>
      <rPr>
        <sz val="11"/>
        <rFont val="Times New Roman"/>
        <family val="1"/>
      </rPr>
      <t>PAEONIA SUFFRUTICOSA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</si>
  <si>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牡丹（</t>
    </r>
    <r>
      <rPr>
        <sz val="11"/>
        <rFont val="Times New Roman"/>
        <family val="1"/>
      </rPr>
      <t>PAEONIA SUFFRUTICOSA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</si>
  <si>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牡丹（</t>
    </r>
    <r>
      <rPr>
        <sz val="11"/>
        <rFont val="Times New Roman"/>
        <family val="1"/>
      </rPr>
      <t>PAEONIA SUFFRUTICOSA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</si>
  <si>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牡丹（</t>
    </r>
    <r>
      <rPr>
        <sz val="11"/>
        <rFont val="Times New Roman"/>
        <family val="1"/>
      </rPr>
      <t>PAEONIA SUFFRUTICOSA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</si>
  <si>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牡丹（</t>
    </r>
    <r>
      <rPr>
        <sz val="11"/>
        <rFont val="Times New Roman"/>
        <family val="1"/>
      </rPr>
      <t>PAEONIA SUFFRUTICOSA</t>
    </r>
    <r>
      <rPr>
        <sz val="11"/>
        <rFont val="宋体"/>
        <family val="3"/>
        <charset val="134"/>
      </rPr>
      <t>）枝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</si>
  <si>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牡丹（</t>
    </r>
    <r>
      <rPr>
        <sz val="11"/>
        <rFont val="Times New Roman"/>
        <family val="1"/>
      </rPr>
      <t>PAEONIA SUFFRUTICOSA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</si>
  <si>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牡蛎壳粉</t>
    </r>
  </si>
  <si>
    <r>
      <rPr>
        <sz val="11"/>
        <rFont val="宋体"/>
        <family val="3"/>
        <charset val="134"/>
      </rPr>
      <t>牡蛎壳提取物</t>
    </r>
  </si>
  <si>
    <r>
      <rPr>
        <sz val="11"/>
        <rFont val="宋体"/>
        <family val="3"/>
        <charset val="134"/>
      </rPr>
      <t>牡蛎提取物</t>
    </r>
  </si>
  <si>
    <r>
      <rPr>
        <sz val="11"/>
        <rFont val="宋体"/>
        <family val="3"/>
        <charset val="134"/>
      </rPr>
      <t>木芙蓉（</t>
    </r>
    <r>
      <rPr>
        <sz val="11"/>
        <rFont val="Times New Roman"/>
        <family val="1"/>
      </rPr>
      <t>HIBISCUS MUTABILIS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</si>
  <si>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木芙蓉（</t>
    </r>
    <r>
      <rPr>
        <sz val="11"/>
        <rFont val="Times New Roman"/>
        <family val="1"/>
      </rPr>
      <t>HIBISCUS MUTABILIS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</si>
  <si>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木瓜（</t>
    </r>
    <r>
      <rPr>
        <sz val="11"/>
        <rFont val="Times New Roman"/>
        <family val="1"/>
      </rPr>
      <t>CHAENOMELES SINENSIS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</si>
  <si>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木瓜蛋白酶</t>
    </r>
  </si>
  <si>
    <r>
      <rPr>
        <sz val="11"/>
        <rFont val="宋体"/>
        <family val="3"/>
        <charset val="134"/>
      </rPr>
      <t>木蝴蝶（</t>
    </r>
    <r>
      <rPr>
        <sz val="11"/>
        <rFont val="Times New Roman"/>
        <family val="1"/>
      </rPr>
      <t>OROXYLUM INDICUM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</si>
  <si>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木蝴蝶（</t>
    </r>
    <r>
      <rPr>
        <sz val="11"/>
        <rFont val="Times New Roman"/>
        <family val="1"/>
      </rPr>
      <t>OROXYLUM INDICUM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</si>
  <si>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木槿（</t>
    </r>
    <r>
      <rPr>
        <sz val="11"/>
        <rFont val="Times New Roman"/>
        <family val="1"/>
      </rPr>
      <t>HIBISCUS SYRIACUS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</si>
  <si>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木兰（</t>
    </r>
    <r>
      <rPr>
        <sz val="11"/>
        <rFont val="Times New Roman"/>
        <family val="1"/>
      </rPr>
      <t>MAGNOLIA OBOVATA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</si>
  <si>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木兰醇</t>
    </r>
  </si>
  <si>
    <r>
      <rPr>
        <sz val="11"/>
        <rFont val="宋体"/>
        <family val="3"/>
        <charset val="134"/>
      </rPr>
      <t>木鲁星果棕（</t>
    </r>
    <r>
      <rPr>
        <sz val="11"/>
        <rFont val="Times New Roman"/>
        <family val="1"/>
      </rPr>
      <t>ASTROCARYUM MURUMURU</t>
    </r>
    <r>
      <rPr>
        <sz val="11"/>
        <rFont val="宋体"/>
        <family val="3"/>
        <charset val="134"/>
      </rPr>
      <t>）脂</t>
    </r>
  </si>
  <si>
    <r>
      <rPr>
        <sz val="11"/>
        <rFont val="宋体"/>
        <family val="3"/>
        <charset val="134"/>
      </rPr>
      <t>木棉（</t>
    </r>
    <r>
      <rPr>
        <sz val="11"/>
        <rFont val="Times New Roman"/>
        <family val="1"/>
      </rPr>
      <t>BOMBAX MALABARICUM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</si>
  <si>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木苹果（</t>
    </r>
    <r>
      <rPr>
        <sz val="11"/>
        <rFont val="Times New Roman"/>
        <family val="1"/>
      </rPr>
      <t>LIMONIA ACIDISSIMA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</si>
  <si>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木糖醇基葡糖苷</t>
    </r>
  </si>
  <si>
    <r>
      <rPr>
        <sz val="11"/>
        <rFont val="宋体"/>
        <family val="3"/>
        <charset val="134"/>
      </rPr>
      <t>木通（</t>
    </r>
    <r>
      <rPr>
        <sz val="11"/>
        <rFont val="Times New Roman"/>
        <family val="1"/>
      </rPr>
      <t>AKEBIA QUINATA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</si>
  <si>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木通（</t>
    </r>
    <r>
      <rPr>
        <sz val="11"/>
        <rFont val="Times New Roman"/>
        <family val="1"/>
      </rPr>
      <t>AKEBIA QUINATA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</si>
  <si>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木香（</t>
    </r>
    <r>
      <rPr>
        <sz val="11"/>
        <rFont val="Times New Roman"/>
        <family val="1"/>
      </rPr>
      <t>AUCKLANDIA LAPPA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</si>
  <si>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木贼（</t>
    </r>
    <r>
      <rPr>
        <sz val="11"/>
        <rFont val="Times New Roman"/>
        <family val="1"/>
      </rPr>
      <t>EQUISETUM HYEMALE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</si>
  <si>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木贼（</t>
    </r>
    <r>
      <rPr>
        <sz val="11"/>
        <rFont val="Times New Roman"/>
        <family val="1"/>
      </rPr>
      <t>EQUISETUM HYEMALE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</si>
  <si>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木质素磺酸钠</t>
    </r>
  </si>
  <si>
    <r>
      <rPr>
        <sz val="11"/>
        <rFont val="宋体"/>
        <family val="3"/>
        <charset val="134"/>
      </rPr>
      <t>纳托胶</t>
    </r>
  </si>
  <si>
    <r>
      <rPr>
        <sz val="11"/>
        <rFont val="宋体"/>
        <family val="3"/>
        <charset val="134"/>
      </rPr>
      <t>奶油</t>
    </r>
  </si>
  <si>
    <r>
      <rPr>
        <sz val="11"/>
        <rFont val="宋体"/>
        <family val="3"/>
        <charset val="134"/>
      </rPr>
      <t>南方菟丝子（</t>
    </r>
    <r>
      <rPr>
        <sz val="11"/>
        <rFont val="Times New Roman"/>
        <family val="1"/>
      </rPr>
      <t>CUSCUTA AUSTRALIS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</si>
  <si>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南非钩麻（</t>
    </r>
    <r>
      <rPr>
        <sz val="11"/>
        <rFont val="Times New Roman"/>
        <family val="1"/>
      </rPr>
      <t>HARPAGOPHYTUM PROCUMBENS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</si>
  <si>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南极洲丛梗藻（</t>
    </r>
    <r>
      <rPr>
        <sz val="11"/>
        <rFont val="Times New Roman"/>
        <family val="1"/>
      </rPr>
      <t>DURVILLEA ANTARTICA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</si>
  <si>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南美苋（</t>
    </r>
    <r>
      <rPr>
        <sz val="11"/>
        <rFont val="Times New Roman"/>
        <family val="1"/>
      </rPr>
      <t>PFAFFIA PANICULATA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</si>
  <si>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南木蒿（</t>
    </r>
    <r>
      <rPr>
        <sz val="11"/>
        <rFont val="Times New Roman"/>
        <family val="1"/>
      </rPr>
      <t>ARTEMISIA ABROTANUM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</si>
  <si>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南木蒿（</t>
    </r>
    <r>
      <rPr>
        <sz val="11"/>
        <rFont val="Times New Roman"/>
        <family val="1"/>
      </rPr>
      <t>ARTEMISIA ABROTANUM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</si>
  <si>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南五味子（</t>
    </r>
    <r>
      <rPr>
        <sz val="11"/>
        <rFont val="Times New Roman"/>
        <family val="1"/>
      </rPr>
      <t>SCHISANDRA SPHENANTHERA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</si>
  <si>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南竹（</t>
    </r>
    <r>
      <rPr>
        <sz val="11"/>
        <rFont val="Times New Roman"/>
        <family val="1"/>
      </rPr>
      <t>PHYLLOSTACHYS PUBESCENS</t>
    </r>
    <r>
      <rPr>
        <sz val="11"/>
        <rFont val="宋体"/>
        <family val="3"/>
        <charset val="134"/>
      </rPr>
      <t>）笋树皮提取物</t>
    </r>
  </si>
  <si>
    <r>
      <rPr>
        <sz val="11"/>
        <rFont val="宋体"/>
        <family val="3"/>
        <charset val="134"/>
      </rPr>
      <t>脑磷脂</t>
    </r>
  </si>
  <si>
    <r>
      <rPr>
        <sz val="11"/>
        <rFont val="宋体"/>
        <family val="3"/>
        <charset val="134"/>
      </rPr>
      <t>内孢霉（</t>
    </r>
    <r>
      <rPr>
        <sz val="11"/>
        <rFont val="Times New Roman"/>
        <family val="1"/>
      </rPr>
      <t>ENDOMYCES</t>
    </r>
    <r>
      <rPr>
        <sz val="11"/>
        <rFont val="宋体"/>
        <family val="3"/>
        <charset val="134"/>
      </rPr>
      <t>）发酵产物滤液</t>
    </r>
  </si>
  <si>
    <r>
      <rPr>
        <sz val="11"/>
        <rFont val="宋体"/>
        <family val="3"/>
        <charset val="134"/>
      </rPr>
      <t>泥煤水</t>
    </r>
  </si>
  <si>
    <r>
      <rPr>
        <sz val="11"/>
        <rFont val="宋体"/>
        <family val="3"/>
        <charset val="134"/>
      </rPr>
      <t>泥煤提取物</t>
    </r>
  </si>
  <si>
    <r>
      <rPr>
        <sz val="11"/>
        <rFont val="宋体"/>
        <family val="3"/>
        <charset val="134"/>
      </rPr>
      <t>拟南芥（</t>
    </r>
    <r>
      <rPr>
        <sz val="11"/>
        <rFont val="Times New Roman"/>
        <family val="1"/>
      </rPr>
      <t>ARABIDOPSIS THALIANA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</si>
  <si>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鸟氨酸</t>
    </r>
  </si>
  <si>
    <r>
      <rPr>
        <sz val="11"/>
        <rFont val="宋体"/>
        <family val="3"/>
        <charset val="134"/>
      </rPr>
      <t>鸟氨酸盐酸盐</t>
    </r>
  </si>
  <si>
    <r>
      <rPr>
        <sz val="11"/>
        <rFont val="宋体"/>
        <family val="3"/>
        <charset val="134"/>
      </rPr>
      <t>鸟苷</t>
    </r>
  </si>
  <si>
    <r>
      <rPr>
        <sz val="11"/>
        <rFont val="宋体"/>
        <family val="3"/>
        <charset val="134"/>
      </rPr>
      <t>鸟嘌呤</t>
    </r>
  </si>
  <si>
    <r>
      <rPr>
        <sz val="11"/>
        <rFont val="宋体"/>
        <family val="3"/>
        <charset val="134"/>
      </rPr>
      <t>尿嘧啶</t>
    </r>
  </si>
  <si>
    <r>
      <rPr>
        <sz val="11"/>
        <rFont val="宋体"/>
        <family val="3"/>
        <charset val="134"/>
      </rPr>
      <t>尿囊素</t>
    </r>
    <r>
      <rPr>
        <sz val="11"/>
        <rFont val="Times New Roman"/>
        <family val="1"/>
      </rPr>
      <t xml:space="preserve"> PCA </t>
    </r>
    <r>
      <rPr>
        <sz val="11"/>
        <rFont val="宋体"/>
        <family val="3"/>
        <charset val="134"/>
      </rPr>
      <t>钠</t>
    </r>
  </si>
  <si>
    <r>
      <rPr>
        <sz val="11"/>
        <rFont val="宋体"/>
        <family val="3"/>
        <charset val="134"/>
      </rPr>
      <t>尿酸</t>
    </r>
  </si>
  <si>
    <r>
      <rPr>
        <sz val="11"/>
        <rFont val="宋体"/>
        <family val="3"/>
        <charset val="134"/>
      </rPr>
      <t>宁夏枸杞（</t>
    </r>
    <r>
      <rPr>
        <sz val="11"/>
        <rFont val="Times New Roman"/>
        <family val="1"/>
      </rPr>
      <t>LYCIUM BARBARUM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</si>
  <si>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宁夏枸杞（</t>
    </r>
    <r>
      <rPr>
        <sz val="11"/>
        <rFont val="Times New Roman"/>
        <family val="1"/>
      </rPr>
      <t>LYCIUM BARBARUM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</si>
  <si>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宁夏枸杞（</t>
    </r>
    <r>
      <rPr>
        <sz val="11"/>
        <rFont val="Times New Roman"/>
        <family val="1"/>
      </rPr>
      <t>LYCIUM BARBARUM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</si>
  <si>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柠檬（</t>
    </r>
    <r>
      <rPr>
        <sz val="11"/>
        <rFont val="Times New Roman"/>
        <family val="1"/>
      </rPr>
      <t>CITRUS LIMON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</si>
  <si>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柠檬（</t>
    </r>
    <r>
      <rPr>
        <sz val="11"/>
        <rFont val="Times New Roman"/>
        <family val="1"/>
      </rPr>
      <t>CITRUS LIMONUM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</si>
  <si>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柠檬桉（</t>
    </r>
    <r>
      <rPr>
        <sz val="11"/>
        <rFont val="Times New Roman"/>
        <family val="1"/>
      </rPr>
      <t>EUCALYPTUS CITRIODORA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</si>
  <si>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柠檬桉（</t>
    </r>
    <r>
      <rPr>
        <sz val="11"/>
        <rFont val="Times New Roman"/>
        <family val="1"/>
      </rPr>
      <t>EUCALYPTUS CITRIODORA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</si>
  <si>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柠檬巴毫（</t>
    </r>
    <r>
      <rPr>
        <sz val="11"/>
        <rFont val="Times New Roman"/>
        <family val="1"/>
      </rPr>
      <t>BACKHOUSIA CITRIODORA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</si>
  <si>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柠檬巴毫（</t>
    </r>
    <r>
      <rPr>
        <sz val="11"/>
        <rFont val="Times New Roman"/>
        <family val="1"/>
      </rPr>
      <t>BACKHOUSIA CITRIODORA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</si>
  <si>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柠檬百里香（</t>
    </r>
    <r>
      <rPr>
        <sz val="11"/>
        <rFont val="Times New Roman"/>
        <family val="1"/>
      </rPr>
      <t>THYMUS CITRIODORUS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</si>
  <si>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柠檬香茅（</t>
    </r>
    <r>
      <rPr>
        <sz val="11"/>
        <rFont val="Times New Roman"/>
        <family val="1"/>
      </rPr>
      <t>CYMBOPOGON CITRATUS</t>
    </r>
    <r>
      <rPr>
        <sz val="11"/>
        <rFont val="宋体"/>
        <family val="3"/>
        <charset val="134"/>
      </rPr>
      <t>）叶</t>
    </r>
  </si>
  <si>
    <r>
      <rPr>
        <sz val="11"/>
        <rFont val="宋体"/>
        <family val="3"/>
        <charset val="134"/>
      </rPr>
      <t>柠檬香茅（</t>
    </r>
    <r>
      <rPr>
        <sz val="11"/>
        <rFont val="Times New Roman"/>
        <family val="1"/>
      </rPr>
      <t>CYMBOPOGON CITRATUS</t>
    </r>
    <r>
      <rPr>
        <sz val="11"/>
        <rFont val="宋体"/>
        <family val="3"/>
        <charset val="134"/>
      </rPr>
      <t>）叶粉</t>
    </r>
  </si>
  <si>
    <r>
      <rPr>
        <sz val="11"/>
        <rFont val="宋体"/>
        <family val="3"/>
        <charset val="134"/>
      </rPr>
      <t>柠檬香茅（</t>
    </r>
    <r>
      <rPr>
        <sz val="11"/>
        <rFont val="Times New Roman"/>
        <family val="1"/>
      </rPr>
      <t>CYMBOPOGON CITRATUS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</si>
  <si>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牛蒡（</t>
    </r>
    <r>
      <rPr>
        <sz val="11"/>
        <rFont val="Times New Roman"/>
        <family val="1"/>
      </rPr>
      <t>ARCTIUM LAPPA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</si>
  <si>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牛蒡（</t>
    </r>
    <r>
      <rPr>
        <sz val="11"/>
        <rFont val="Times New Roman"/>
        <family val="1"/>
      </rPr>
      <t>ARCTIUM LAPPA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</si>
  <si>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牛蒡（</t>
    </r>
    <r>
      <rPr>
        <sz val="11"/>
        <rFont val="Times New Roman"/>
        <family val="1"/>
      </rPr>
      <t>ARCTIUM LAPPA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</si>
  <si>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牛磺酸</t>
    </r>
  </si>
  <si>
    <r>
      <rPr>
        <sz val="11"/>
        <rFont val="宋体"/>
        <family val="3"/>
        <charset val="134"/>
      </rPr>
      <t>牛磺酸钾月桂酸盐</t>
    </r>
  </si>
  <si>
    <r>
      <rPr>
        <sz val="11"/>
        <rFont val="宋体"/>
        <family val="3"/>
        <charset val="134"/>
      </rPr>
      <t>牛奶</t>
    </r>
  </si>
  <si>
    <r>
      <rPr>
        <sz val="11"/>
        <rFont val="宋体"/>
        <family val="3"/>
        <charset val="134"/>
      </rPr>
      <t>牛奶提取物</t>
    </r>
  </si>
  <si>
    <r>
      <rPr>
        <sz val="11"/>
        <rFont val="宋体"/>
        <family val="3"/>
        <charset val="134"/>
      </rPr>
      <t>牛奶脂质</t>
    </r>
  </si>
  <si>
    <r>
      <rPr>
        <sz val="11"/>
        <rFont val="宋体"/>
        <family val="3"/>
        <charset val="134"/>
      </rPr>
      <t>牛皮茶（</t>
    </r>
    <r>
      <rPr>
        <sz val="11"/>
        <rFont val="Times New Roman"/>
        <family val="1"/>
      </rPr>
      <t>RHODODENDRON CHRYSANTHUM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</si>
  <si>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牛尾草（</t>
    </r>
    <r>
      <rPr>
        <sz val="11"/>
        <rFont val="Times New Roman"/>
        <family val="1"/>
      </rPr>
      <t>RABDOSIA TERNIFOLIA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</si>
  <si>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牛膝（</t>
    </r>
    <r>
      <rPr>
        <sz val="11"/>
        <rFont val="Times New Roman"/>
        <family val="1"/>
      </rPr>
      <t>ACHYRANTHES BIDENTATA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</si>
  <si>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牛油果树（</t>
    </r>
    <r>
      <rPr>
        <sz val="11"/>
        <rFont val="Times New Roman"/>
        <family val="1"/>
      </rPr>
      <t>BUTYROSPERMUM PARKII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</si>
  <si>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牛油果树（</t>
    </r>
    <r>
      <rPr>
        <sz val="11"/>
        <rFont val="Times New Roman"/>
        <family val="1"/>
      </rPr>
      <t>BUTYROSPERMUM PARKII</t>
    </r>
    <r>
      <rPr>
        <sz val="11"/>
        <rFont val="宋体"/>
        <family val="3"/>
        <charset val="134"/>
      </rPr>
      <t>）果</t>
    </r>
  </si>
  <si>
    <r>
      <rPr>
        <sz val="11"/>
        <rFont val="宋体"/>
        <family val="3"/>
        <charset val="134"/>
      </rPr>
      <t>牛油果树（</t>
    </r>
    <r>
      <rPr>
        <sz val="11"/>
        <rFont val="Times New Roman"/>
        <family val="1"/>
      </rPr>
      <t>BUTYROSPERMUM PARKII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</si>
  <si>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牛至（</t>
    </r>
    <r>
      <rPr>
        <sz val="11"/>
        <rFont val="Times New Roman"/>
        <family val="1"/>
      </rPr>
      <t>ORIGANUM VULGARE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</si>
  <si>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牛至（</t>
    </r>
    <r>
      <rPr>
        <sz val="11"/>
        <rFont val="Times New Roman"/>
        <family val="1"/>
      </rPr>
      <t>ORIGANUM VULGARE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</si>
  <si>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牛至（</t>
    </r>
    <r>
      <rPr>
        <sz val="11"/>
        <rFont val="Times New Roman"/>
        <family val="1"/>
      </rPr>
      <t>ORIGANUM VULGARE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</si>
  <si>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牛至（</t>
    </r>
    <r>
      <rPr>
        <sz val="11"/>
        <rFont val="Times New Roman"/>
        <family val="1"/>
      </rPr>
      <t>ORIGANUM VULGARE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</si>
  <si>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牛至（</t>
    </r>
    <r>
      <rPr>
        <sz val="11"/>
        <rFont val="Times New Roman"/>
        <family val="1"/>
      </rPr>
      <t>ORIGANUM VULGARE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</si>
  <si>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牛至（</t>
    </r>
    <r>
      <rPr>
        <sz val="11"/>
        <rFont val="Times New Roman"/>
        <family val="1"/>
      </rPr>
      <t>ORIGANUM VULGARE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</si>
  <si>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扭刺仙人掌（</t>
    </r>
    <r>
      <rPr>
        <sz val="11"/>
        <rFont val="Times New Roman"/>
        <family val="1"/>
      </rPr>
      <t>OPUNTIA STREPTACANTHA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</si>
  <si>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扭刺仙人掌（</t>
    </r>
    <r>
      <rPr>
        <sz val="11"/>
        <rFont val="Times New Roman"/>
        <family val="1"/>
      </rPr>
      <t>OPUNTIA STREPTACANTHA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</si>
  <si>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挪威云杉（</t>
    </r>
    <r>
      <rPr>
        <sz val="11"/>
        <rFont val="Times New Roman"/>
        <family val="1"/>
      </rPr>
      <t>PICEA EXCELSA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</si>
  <si>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挪威云杉（</t>
    </r>
    <r>
      <rPr>
        <sz val="11"/>
        <rFont val="Times New Roman"/>
        <family val="1"/>
      </rPr>
      <t>PICEA EXCELSA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</si>
  <si>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女萎（</t>
    </r>
    <r>
      <rPr>
        <sz val="11"/>
        <rFont val="Times New Roman"/>
        <family val="1"/>
      </rPr>
      <t>CLEMATIS APIIFOLIA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</si>
  <si>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女贞（</t>
    </r>
    <r>
      <rPr>
        <sz val="11"/>
        <rFont val="Times New Roman"/>
        <family val="1"/>
      </rPr>
      <t>LIGUSTRUM LUCIDUM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</si>
  <si>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欧百里香（</t>
    </r>
    <r>
      <rPr>
        <sz val="11"/>
        <rFont val="Times New Roman"/>
        <family val="1"/>
      </rPr>
      <t>THYMUS SERPYLLUM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</si>
  <si>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欧百里香（</t>
    </r>
    <r>
      <rPr>
        <sz val="11"/>
        <rFont val="Times New Roman"/>
        <family val="1"/>
      </rPr>
      <t>THYMUS SERPYLLUM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</si>
  <si>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欧刺柏（</t>
    </r>
    <r>
      <rPr>
        <sz val="11"/>
        <rFont val="Times New Roman"/>
        <family val="1"/>
      </rPr>
      <t>JUNIPERUS COMMUNIS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</si>
  <si>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欧丹参（</t>
    </r>
    <r>
      <rPr>
        <sz val="11"/>
        <rFont val="Times New Roman"/>
        <family val="1"/>
      </rPr>
      <t>SALVIA SCLAREA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</si>
  <si>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欧丹参（</t>
    </r>
    <r>
      <rPr>
        <sz val="11"/>
        <rFont val="Times New Roman"/>
        <family val="1"/>
      </rPr>
      <t>SALVIA SCLAREA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</si>
  <si>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欧丁香（</t>
    </r>
    <r>
      <rPr>
        <sz val="11"/>
        <rFont val="Times New Roman"/>
        <family val="1"/>
      </rPr>
      <t>SYRINGA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</si>
  <si>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欧活血丹（</t>
    </r>
    <r>
      <rPr>
        <sz val="11"/>
        <rFont val="Times New Roman"/>
        <family val="1"/>
      </rPr>
      <t>GLECHOMA HEDERACEA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</si>
  <si>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欧蒲公英（</t>
    </r>
    <r>
      <rPr>
        <sz val="11"/>
        <rFont val="Times New Roman"/>
        <family val="1"/>
      </rPr>
      <t>TARAXACUM OFFICINALE</t>
    </r>
    <r>
      <rPr>
        <sz val="11"/>
        <rFont val="宋体"/>
        <family val="3"/>
        <charset val="134"/>
      </rPr>
      <t>）根</t>
    </r>
  </si>
  <si>
    <r>
      <rPr>
        <sz val="11"/>
        <rFont val="宋体"/>
        <family val="3"/>
        <charset val="134"/>
      </rPr>
      <t>欧蒲公英（</t>
    </r>
    <r>
      <rPr>
        <sz val="11"/>
        <rFont val="Times New Roman"/>
        <family val="1"/>
      </rPr>
      <t>TARAXACUM OFFICINALE</t>
    </r>
    <r>
      <rPr>
        <sz val="11"/>
        <rFont val="宋体"/>
        <family val="3"/>
        <charset val="134"/>
      </rPr>
      <t>）根茎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</si>
  <si>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欧蒲公英（</t>
    </r>
    <r>
      <rPr>
        <sz val="11"/>
        <rFont val="Times New Roman"/>
        <family val="1"/>
      </rPr>
      <t>TARAXACUM OFFICINALE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</si>
  <si>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欧前胡（</t>
    </r>
    <r>
      <rPr>
        <sz val="11"/>
        <rFont val="Times New Roman"/>
        <family val="1"/>
      </rPr>
      <t>PEUCEDANUM OSTRUTHIUM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</si>
  <si>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欧茜草（</t>
    </r>
    <r>
      <rPr>
        <sz val="11"/>
        <rFont val="Times New Roman"/>
        <family val="1"/>
      </rPr>
      <t>RUBIA TINCTORUM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</si>
  <si>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欧芹（</t>
    </r>
    <r>
      <rPr>
        <sz val="11"/>
        <rFont val="Times New Roman"/>
        <family val="1"/>
      </rPr>
      <t>CARUM PETROSELINUM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</si>
  <si>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欧芹（</t>
    </r>
    <r>
      <rPr>
        <sz val="11"/>
        <rFont val="Times New Roman"/>
        <family val="1"/>
      </rPr>
      <t>CARUM PETROSELINUM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</si>
  <si>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欧芹（</t>
    </r>
    <r>
      <rPr>
        <sz val="11"/>
        <rFont val="Times New Roman"/>
        <family val="1"/>
      </rPr>
      <t>PETROSELINUM SATIVUM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</si>
  <si>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欧蓍草（</t>
    </r>
    <r>
      <rPr>
        <sz val="11"/>
        <rFont val="Times New Roman"/>
        <family val="1"/>
      </rPr>
      <t>ACHILLEA MILLEFOLIUM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</si>
  <si>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欧鼠李（</t>
    </r>
    <r>
      <rPr>
        <sz val="11"/>
        <rFont val="Times New Roman"/>
        <family val="1"/>
      </rPr>
      <t>FRANGULA ALNUS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</si>
  <si>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欧夏至草（</t>
    </r>
    <r>
      <rPr>
        <sz val="11"/>
        <rFont val="Times New Roman"/>
        <family val="1"/>
      </rPr>
      <t>MARRUBIUM VULGARE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</si>
  <si>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欧荨麻（</t>
    </r>
    <r>
      <rPr>
        <sz val="11"/>
        <rFont val="Times New Roman"/>
        <family val="1"/>
      </rPr>
      <t>URTICA URENS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</si>
  <si>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欧亚萍蓬草（</t>
    </r>
    <r>
      <rPr>
        <sz val="11"/>
        <rFont val="Times New Roman"/>
        <family val="1"/>
      </rPr>
      <t>NUPHAR LUTEUM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</si>
  <si>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欧亚旋覆花（</t>
    </r>
    <r>
      <rPr>
        <sz val="11"/>
        <rFont val="Times New Roman"/>
        <family val="1"/>
      </rPr>
      <t>INULA BRITANNICA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</si>
  <si>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欧亚旋覆花（</t>
    </r>
    <r>
      <rPr>
        <sz val="11"/>
        <rFont val="Times New Roman"/>
        <family val="1"/>
      </rPr>
      <t>INULA BRITANNICA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</si>
  <si>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欧樱草（</t>
    </r>
    <r>
      <rPr>
        <sz val="11"/>
        <rFont val="Times New Roman"/>
        <family val="1"/>
      </rPr>
      <t>PRIMULA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</si>
  <si>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欧洲白蜡树（</t>
    </r>
    <r>
      <rPr>
        <sz val="11"/>
        <rFont val="Times New Roman"/>
        <family val="1"/>
      </rPr>
      <t>FRAXINUS EXCELSIOR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</si>
  <si>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欧洲白蜡树（</t>
    </r>
    <r>
      <rPr>
        <sz val="11"/>
        <rFont val="Times New Roman"/>
        <family val="1"/>
      </rPr>
      <t>FRAXINUS EXCELSIOR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</si>
  <si>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欧洲苍耳（</t>
    </r>
    <r>
      <rPr>
        <sz val="11"/>
        <rFont val="Times New Roman"/>
        <family val="1"/>
      </rPr>
      <t>XANTHIUM STRUMARIUM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</si>
  <si>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欧洲赤松（</t>
    </r>
    <r>
      <rPr>
        <sz val="11"/>
        <rFont val="Times New Roman"/>
        <family val="1"/>
      </rPr>
      <t>PINUS SYLVESTRIS</t>
    </r>
    <r>
      <rPr>
        <sz val="11"/>
        <rFont val="宋体"/>
        <family val="3"/>
        <charset val="134"/>
      </rPr>
      <t>）球果提取物</t>
    </r>
  </si>
  <si>
    <r>
      <rPr>
        <sz val="11"/>
        <rFont val="宋体"/>
        <family val="3"/>
        <charset val="134"/>
      </rPr>
      <t>欧洲赤松（</t>
    </r>
    <r>
      <rPr>
        <sz val="11"/>
        <rFont val="Times New Roman"/>
        <family val="1"/>
      </rPr>
      <t>PINUS SYLVESTRIS</t>
    </r>
    <r>
      <rPr>
        <sz val="11"/>
        <rFont val="宋体"/>
        <family val="3"/>
        <charset val="134"/>
      </rPr>
      <t>）球果油</t>
    </r>
  </si>
  <si>
    <r>
      <rPr>
        <sz val="11"/>
        <rFont val="宋体"/>
        <family val="3"/>
        <charset val="134"/>
      </rPr>
      <t>欧洲赤松（</t>
    </r>
    <r>
      <rPr>
        <sz val="11"/>
        <rFont val="Times New Roman"/>
        <family val="1"/>
      </rPr>
      <t>PINUS SYLVESTRIS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</si>
  <si>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欧洲赤松（</t>
    </r>
    <r>
      <rPr>
        <sz val="11"/>
        <rFont val="Times New Roman"/>
        <family val="1"/>
      </rPr>
      <t>PINUS SYLVESTRIS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</si>
  <si>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欧洲赤松（</t>
    </r>
    <r>
      <rPr>
        <sz val="11"/>
        <rFont val="Times New Roman"/>
        <family val="1"/>
      </rPr>
      <t>PINUS SYLVESTRIS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</si>
  <si>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欧洲赤松（</t>
    </r>
    <r>
      <rPr>
        <sz val="11"/>
        <rFont val="Times New Roman"/>
        <family val="1"/>
      </rPr>
      <t>PINUS SYLVESTRIS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</si>
  <si>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欧洲赤松（</t>
    </r>
    <r>
      <rPr>
        <sz val="11"/>
        <rFont val="Times New Roman"/>
        <family val="1"/>
      </rPr>
      <t>PINUS SYLVESTRIS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</si>
  <si>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欧洲醋栗（</t>
    </r>
    <r>
      <rPr>
        <sz val="11"/>
        <rFont val="Times New Roman"/>
        <family val="1"/>
      </rPr>
      <t>RIBES GROSSULARIA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</si>
  <si>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欧洲稻槎菜（</t>
    </r>
    <r>
      <rPr>
        <sz val="11"/>
        <rFont val="Times New Roman"/>
        <family val="1"/>
      </rPr>
      <t>LAPSANA COMMUNIS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</si>
  <si>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欧洲椴（</t>
    </r>
    <r>
      <rPr>
        <sz val="11"/>
        <rFont val="Times New Roman"/>
        <family val="1"/>
      </rPr>
      <t>TILIA CORDATA</t>
    </r>
    <r>
      <rPr>
        <sz val="11"/>
        <rFont val="宋体"/>
        <family val="3"/>
        <charset val="134"/>
      </rPr>
      <t>）叶</t>
    </r>
  </si>
  <si>
    <r>
      <rPr>
        <sz val="11"/>
        <rFont val="宋体"/>
        <family val="3"/>
        <charset val="134"/>
      </rPr>
      <t>欧洲椴（</t>
    </r>
    <r>
      <rPr>
        <sz val="11"/>
        <rFont val="Times New Roman"/>
        <family val="1"/>
      </rPr>
      <t>TILIA CORDATA</t>
    </r>
    <r>
      <rPr>
        <sz val="11"/>
        <rFont val="宋体"/>
        <family val="3"/>
        <charset val="134"/>
      </rPr>
      <t>）花</t>
    </r>
  </si>
  <si>
    <r>
      <rPr>
        <sz val="11"/>
        <rFont val="宋体"/>
        <family val="3"/>
        <charset val="134"/>
      </rPr>
      <t>欧洲椴（</t>
    </r>
    <r>
      <rPr>
        <sz val="11"/>
        <rFont val="Times New Roman"/>
        <family val="1"/>
      </rPr>
      <t>TILIA CORDATA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</si>
  <si>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欧洲椴（</t>
    </r>
    <r>
      <rPr>
        <sz val="11"/>
        <rFont val="Times New Roman"/>
        <family val="1"/>
      </rPr>
      <t>TILIA CORDATA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</si>
  <si>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欧洲椴（</t>
    </r>
    <r>
      <rPr>
        <sz val="11"/>
        <rFont val="Times New Roman"/>
        <family val="1"/>
      </rPr>
      <t>TILIA CORDATA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</si>
  <si>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欧洲椴（</t>
    </r>
    <r>
      <rPr>
        <sz val="11"/>
        <rFont val="Times New Roman"/>
        <family val="1"/>
      </rPr>
      <t>TILIA CORDATA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</si>
  <si>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欧洲椴（</t>
    </r>
    <r>
      <rPr>
        <sz val="11"/>
        <rFont val="Times New Roman"/>
        <family val="1"/>
      </rPr>
      <t>TILIA EUROPAEA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</si>
  <si>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欧洲椴（</t>
    </r>
    <r>
      <rPr>
        <sz val="11"/>
        <rFont val="Times New Roman"/>
        <family val="1"/>
      </rPr>
      <t>TILIA EUROPAEA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</si>
  <si>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欧洲花楸（</t>
    </r>
    <r>
      <rPr>
        <sz val="11"/>
        <rFont val="Times New Roman"/>
        <family val="1"/>
      </rPr>
      <t>SORBUS AUCUPARIA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</si>
  <si>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欧洲冷杉（</t>
    </r>
    <r>
      <rPr>
        <sz val="11"/>
        <rFont val="Times New Roman"/>
        <family val="1"/>
      </rPr>
      <t>ABIES ALBA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</si>
  <si>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欧洲李（</t>
    </r>
    <r>
      <rPr>
        <sz val="11"/>
        <rFont val="Times New Roman"/>
        <family val="1"/>
      </rPr>
      <t>PRUNUS DOMESTICA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</si>
  <si>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欧洲李（</t>
    </r>
    <r>
      <rPr>
        <sz val="11"/>
        <rFont val="Times New Roman"/>
        <family val="1"/>
      </rPr>
      <t>PRUNUS DOMESTICA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</si>
  <si>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欧洲栗（</t>
    </r>
    <r>
      <rPr>
        <sz val="11"/>
        <rFont val="Times New Roman"/>
        <family val="1"/>
      </rPr>
      <t>CASTANEA SATIVA</t>
    </r>
    <r>
      <rPr>
        <sz val="11"/>
        <rFont val="宋体"/>
        <family val="3"/>
        <charset val="134"/>
      </rPr>
      <t>）壳提取物</t>
    </r>
  </si>
  <si>
    <r>
      <rPr>
        <sz val="11"/>
        <rFont val="宋体"/>
        <family val="3"/>
        <charset val="134"/>
      </rPr>
      <t>欧洲栗（</t>
    </r>
    <r>
      <rPr>
        <sz val="11"/>
        <rFont val="Times New Roman"/>
        <family val="1"/>
      </rPr>
      <t>CASTANEA SATIVA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</si>
  <si>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欧洲栗（</t>
    </r>
    <r>
      <rPr>
        <sz val="11"/>
        <rFont val="Times New Roman"/>
        <family val="1"/>
      </rPr>
      <t>CASTANEA SATIVA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</si>
  <si>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欧洲栗（</t>
    </r>
    <r>
      <rPr>
        <sz val="11"/>
        <rFont val="Times New Roman"/>
        <family val="1"/>
      </rPr>
      <t>CASTANEA SATIVA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</si>
  <si>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欧洲鳞毛蕨（</t>
    </r>
    <r>
      <rPr>
        <sz val="11"/>
        <rFont val="Times New Roman"/>
        <family val="1"/>
      </rPr>
      <t>DRYOPTERIS FILIX-MAS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</si>
  <si>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欧洲龙牙草（</t>
    </r>
    <r>
      <rPr>
        <sz val="11"/>
        <rFont val="Times New Roman"/>
        <family val="1"/>
      </rPr>
      <t>AGRIMONIA EUPATORIA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</si>
  <si>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欧洲龙牙草（</t>
    </r>
    <r>
      <rPr>
        <sz val="11"/>
        <rFont val="Times New Roman"/>
        <family val="1"/>
      </rPr>
      <t>AGRIMONIA EUPATORIA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</si>
  <si>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欧洲落叶松（</t>
    </r>
    <r>
      <rPr>
        <sz val="11"/>
        <rFont val="Times New Roman"/>
        <family val="1"/>
      </rPr>
      <t>LARIX EUROPAEA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</si>
  <si>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欧洲七叶树（</t>
    </r>
    <r>
      <rPr>
        <sz val="11"/>
        <rFont val="Times New Roman"/>
        <family val="1"/>
      </rPr>
      <t>AESCULUS HIPPOCASTANUM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</si>
  <si>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欧洲七叶树（</t>
    </r>
    <r>
      <rPr>
        <sz val="11"/>
        <rFont val="Times New Roman"/>
        <family val="1"/>
      </rPr>
      <t>AESCULUS HIPPOCASTANUM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</si>
  <si>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欧洲七叶树（</t>
    </r>
    <r>
      <rPr>
        <sz val="11"/>
        <rFont val="Times New Roman"/>
        <family val="1"/>
      </rPr>
      <t>AESCULUS HIPPOCASTANUM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</si>
  <si>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欧洲七叶树（</t>
    </r>
    <r>
      <rPr>
        <sz val="11"/>
        <rFont val="Times New Roman"/>
        <family val="1"/>
      </rPr>
      <t>AESCULUS HIPPOCASTANUM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</si>
  <si>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欧洲七叶树（</t>
    </r>
    <r>
      <rPr>
        <sz val="11"/>
        <rFont val="Times New Roman"/>
        <family val="1"/>
      </rPr>
      <t>AESCULUS HIPPOCASTANUM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</si>
  <si>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欧洲山梅花（</t>
    </r>
    <r>
      <rPr>
        <sz val="11"/>
        <rFont val="Times New Roman"/>
        <family val="1"/>
      </rPr>
      <t>PHILADELPHUS CORONARIUS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</si>
  <si>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欧洲山杨（</t>
    </r>
    <r>
      <rPr>
        <sz val="11"/>
        <rFont val="Times New Roman"/>
        <family val="1"/>
      </rPr>
      <t>POPULUS TREMULOIDES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</si>
  <si>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欧洲石松（</t>
    </r>
    <r>
      <rPr>
        <sz val="11"/>
        <rFont val="Times New Roman"/>
        <family val="1"/>
      </rPr>
      <t>LYCOPODIUM CLAVATUM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</si>
  <si>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欧洲栓皮栎（</t>
    </r>
    <r>
      <rPr>
        <sz val="11"/>
        <rFont val="Times New Roman"/>
        <family val="1"/>
      </rPr>
      <t>QUERCUS SUBER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</si>
  <si>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欧洲水青冈（</t>
    </r>
    <r>
      <rPr>
        <sz val="11"/>
        <rFont val="Times New Roman"/>
        <family val="1"/>
      </rPr>
      <t>FAGUS SYLVATICA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</si>
  <si>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欧洲水青冈（</t>
    </r>
    <r>
      <rPr>
        <sz val="11"/>
        <rFont val="Times New Roman"/>
        <family val="1"/>
      </rPr>
      <t>FAGUS SYLVATICA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</si>
  <si>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欧洲水青冈（</t>
    </r>
    <r>
      <rPr>
        <sz val="11"/>
        <rFont val="Times New Roman"/>
        <family val="1"/>
      </rPr>
      <t>FAGUS SYLVATICA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</si>
  <si>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欧洲水青冈（</t>
    </r>
    <r>
      <rPr>
        <sz val="11"/>
        <rFont val="Times New Roman"/>
        <family val="1"/>
      </rPr>
      <t>FAGUS SYLVATICA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</si>
  <si>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欧洲菘蓝（</t>
    </r>
    <r>
      <rPr>
        <sz val="11"/>
        <rFont val="Times New Roman"/>
        <family val="1"/>
      </rPr>
      <t>ISATIS TINCTORIA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</si>
  <si>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欧洲菘蓝（</t>
    </r>
    <r>
      <rPr>
        <sz val="11"/>
        <rFont val="Times New Roman"/>
        <family val="1"/>
      </rPr>
      <t>ISATIS TINCTORIA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</si>
  <si>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欧洲菘蓝（</t>
    </r>
    <r>
      <rPr>
        <sz val="11"/>
        <rFont val="Times New Roman"/>
        <family val="1"/>
      </rPr>
      <t>ISATIS TINCTORIA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</si>
  <si>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欧洲酸樱桃（</t>
    </r>
    <r>
      <rPr>
        <sz val="11"/>
        <rFont val="Times New Roman"/>
        <family val="1"/>
      </rPr>
      <t>PRUNUS CERASUS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</si>
  <si>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欧洲酸樱桃（</t>
    </r>
    <r>
      <rPr>
        <sz val="11"/>
        <rFont val="Times New Roman"/>
        <family val="1"/>
      </rPr>
      <t>PRUNUS CERASUS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</si>
  <si>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欧洲酸樱桃（</t>
    </r>
    <r>
      <rPr>
        <sz val="11"/>
        <rFont val="Times New Roman"/>
        <family val="1"/>
      </rPr>
      <t>PRUNUS CERASUS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</si>
  <si>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欧洲酸樱桃（</t>
    </r>
    <r>
      <rPr>
        <sz val="11"/>
        <rFont val="Times New Roman"/>
        <family val="1"/>
      </rPr>
      <t>PRUNUS CERASUS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</si>
  <si>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欧洲甜樱桃（</t>
    </r>
    <r>
      <rPr>
        <sz val="11"/>
        <rFont val="Times New Roman"/>
        <family val="1"/>
      </rPr>
      <t>PRUNUS AVIUM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</si>
  <si>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欧洲甜樱桃（</t>
    </r>
    <r>
      <rPr>
        <sz val="11"/>
        <rFont val="Times New Roman"/>
        <family val="1"/>
      </rPr>
      <t>PRUNUS AVIUM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</si>
  <si>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欧洲小檗（</t>
    </r>
    <r>
      <rPr>
        <sz val="11"/>
        <rFont val="Times New Roman"/>
        <family val="1"/>
      </rPr>
      <t>BERBERIS VULGARIS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</si>
  <si>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欧洲油菜（</t>
    </r>
    <r>
      <rPr>
        <sz val="11"/>
        <rFont val="Times New Roman"/>
        <family val="1"/>
      </rPr>
      <t>BRASSICA NAPUS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</si>
  <si>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欧洲越桔（</t>
    </r>
    <r>
      <rPr>
        <sz val="11"/>
        <rFont val="Times New Roman"/>
        <family val="1"/>
      </rPr>
      <t>VACCINIUM MYRTILLUS</t>
    </r>
    <r>
      <rPr>
        <sz val="11"/>
        <rFont val="宋体"/>
        <family val="3"/>
        <charset val="134"/>
      </rPr>
      <t>）果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</si>
  <si>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欧洲越桔（</t>
    </r>
    <r>
      <rPr>
        <sz val="11"/>
        <rFont val="Times New Roman"/>
        <family val="1"/>
      </rPr>
      <t>VACCINIUM MYRTILLUS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</si>
  <si>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欧洲越桔（</t>
    </r>
    <r>
      <rPr>
        <sz val="11"/>
        <rFont val="Times New Roman"/>
        <family val="1"/>
      </rPr>
      <t>VACCINIUM MYRTILLUS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</si>
  <si>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欧洲越桔（</t>
    </r>
    <r>
      <rPr>
        <sz val="11"/>
        <rFont val="Times New Roman"/>
        <family val="1"/>
      </rPr>
      <t>VACCINIUM MYRTILLUS</t>
    </r>
    <r>
      <rPr>
        <sz val="11"/>
        <rFont val="宋体"/>
        <family val="3"/>
        <charset val="134"/>
      </rPr>
      <t>）花蕾提取物</t>
    </r>
  </si>
  <si>
    <r>
      <rPr>
        <sz val="11"/>
        <rFont val="宋体"/>
        <family val="3"/>
        <charset val="134"/>
      </rPr>
      <t>欧洲越桔（</t>
    </r>
    <r>
      <rPr>
        <sz val="11"/>
        <rFont val="Times New Roman"/>
        <family val="1"/>
      </rPr>
      <t>VACCINIUM MYRTILLUS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</si>
  <si>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欧洲越桔（</t>
    </r>
    <r>
      <rPr>
        <sz val="11"/>
        <rFont val="Times New Roman"/>
        <family val="1"/>
      </rPr>
      <t>VACCINIUM MYRTILLUS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</si>
  <si>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欧洲榛（</t>
    </r>
    <r>
      <rPr>
        <sz val="11"/>
        <rFont val="Times New Roman"/>
        <family val="1"/>
      </rPr>
      <t>CORYLUS AVELLANA</t>
    </r>
    <r>
      <rPr>
        <sz val="11"/>
        <rFont val="宋体"/>
        <family val="3"/>
        <charset val="134"/>
      </rPr>
      <t>）花蕾提取物</t>
    </r>
  </si>
  <si>
    <r>
      <rPr>
        <sz val="11"/>
        <rFont val="宋体"/>
        <family val="3"/>
        <charset val="134"/>
      </rPr>
      <t>欧洲榛（</t>
    </r>
    <r>
      <rPr>
        <sz val="11"/>
        <rFont val="Times New Roman"/>
        <family val="1"/>
      </rPr>
      <t>CORYLUS AVELLANA</t>
    </r>
    <r>
      <rPr>
        <sz val="11"/>
        <rFont val="宋体"/>
        <family val="3"/>
        <charset val="134"/>
      </rPr>
      <t>）壳粉</t>
    </r>
  </si>
  <si>
    <r>
      <rPr>
        <sz val="11"/>
        <rFont val="宋体"/>
        <family val="3"/>
        <charset val="134"/>
      </rPr>
      <t>蒎烷二醇</t>
    </r>
  </si>
  <si>
    <r>
      <rPr>
        <sz val="11"/>
        <rFont val="宋体"/>
        <family val="3"/>
        <charset val="134"/>
      </rPr>
      <t>胚胎提取物</t>
    </r>
  </si>
  <si>
    <r>
      <rPr>
        <sz val="11"/>
        <rFont val="宋体"/>
        <family val="3"/>
        <charset val="134"/>
      </rPr>
      <t>佩兰（</t>
    </r>
    <r>
      <rPr>
        <sz val="11"/>
        <rFont val="Times New Roman"/>
        <family val="1"/>
      </rPr>
      <t>EUPATORIUM FORTUNEI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</si>
  <si>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皮肤素硫酸钠</t>
    </r>
  </si>
  <si>
    <r>
      <rPr>
        <sz val="11"/>
        <rFont val="宋体"/>
        <family val="3"/>
        <charset val="134"/>
      </rPr>
      <t>枇杷（</t>
    </r>
    <r>
      <rPr>
        <sz val="11"/>
        <rFont val="Times New Roman"/>
        <family val="1"/>
      </rPr>
      <t>ERIOBOTRYA JAPONICA</t>
    </r>
    <r>
      <rPr>
        <sz val="11"/>
        <rFont val="宋体"/>
        <family val="3"/>
        <charset val="134"/>
      </rPr>
      <t>）果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</si>
  <si>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枇杷（</t>
    </r>
    <r>
      <rPr>
        <sz val="11"/>
        <rFont val="Times New Roman"/>
        <family val="1"/>
      </rPr>
      <t>ERIOBOTRYA JAPONICA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</si>
  <si>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枇杷（</t>
    </r>
    <r>
      <rPr>
        <sz val="11"/>
        <rFont val="Times New Roman"/>
        <family val="1"/>
      </rPr>
      <t>ERIOBOTRYA JAPONICA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</si>
  <si>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枇杷（</t>
    </r>
    <r>
      <rPr>
        <sz val="11"/>
        <rFont val="Times New Roman"/>
        <family val="1"/>
      </rPr>
      <t>ERIOBOTRYA JAPONICA</t>
    </r>
    <r>
      <rPr>
        <sz val="11"/>
        <rFont val="宋体"/>
        <family val="3"/>
        <charset val="134"/>
      </rPr>
      <t>）叶原生质体</t>
    </r>
  </si>
  <si>
    <r>
      <rPr>
        <sz val="11"/>
        <rFont val="宋体"/>
        <family val="3"/>
        <charset val="134"/>
      </rPr>
      <t>毗黎勒（</t>
    </r>
    <r>
      <rPr>
        <sz val="11"/>
        <rFont val="Times New Roman"/>
        <family val="1"/>
      </rPr>
      <t>TERMINALIA BELLERICA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</si>
  <si>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毗黎勒（</t>
    </r>
    <r>
      <rPr>
        <sz val="11"/>
        <rFont val="Times New Roman"/>
        <family val="1"/>
      </rPr>
      <t>TERMINANIA BELLERICA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</si>
  <si>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啤酒</t>
    </r>
  </si>
  <si>
    <r>
      <rPr>
        <sz val="11"/>
        <rFont val="宋体"/>
        <family val="3"/>
        <charset val="134"/>
      </rPr>
      <t>啤酒酵母菌（</t>
    </r>
    <r>
      <rPr>
        <sz val="11"/>
        <rFont val="Times New Roman"/>
        <family val="1"/>
      </rPr>
      <t>SACCHAROMYCES CEREVISIAE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</si>
  <si>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片仔癀</t>
    </r>
  </si>
  <si>
    <r>
      <rPr>
        <sz val="11"/>
        <rFont val="宋体"/>
        <family val="3"/>
        <charset val="134"/>
      </rPr>
      <t>平地蘑菇（</t>
    </r>
    <r>
      <rPr>
        <sz val="11"/>
        <rFont val="Times New Roman"/>
        <family val="1"/>
      </rPr>
      <t>PSALLIOTA CAMPESTRIS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</si>
  <si>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平铺白珠树（</t>
    </r>
    <r>
      <rPr>
        <sz val="11"/>
        <rFont val="Times New Roman"/>
        <family val="1"/>
      </rPr>
      <t>GAULTHERIA PROCUMBENS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</si>
  <si>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平铺白珠树（</t>
    </r>
    <r>
      <rPr>
        <sz val="11"/>
        <rFont val="Times New Roman"/>
        <family val="1"/>
      </rPr>
      <t>GAULTHERIA PROCUMBENS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</si>
  <si>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苹果（</t>
    </r>
    <r>
      <rPr>
        <sz val="11"/>
        <rFont val="Times New Roman"/>
        <family val="1"/>
      </rPr>
      <t>MALUS PUMILA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</si>
  <si>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苹果（</t>
    </r>
    <r>
      <rPr>
        <sz val="11"/>
        <rFont val="Times New Roman"/>
        <family val="1"/>
      </rPr>
      <t>PYRUS MALUS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</si>
  <si>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苹果（</t>
    </r>
    <r>
      <rPr>
        <sz val="11"/>
        <rFont val="Times New Roman"/>
        <family val="1"/>
      </rPr>
      <t>PYRUS MALUS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</si>
  <si>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苹果（</t>
    </r>
    <r>
      <rPr>
        <sz val="11"/>
        <rFont val="Times New Roman"/>
        <family val="1"/>
      </rPr>
      <t>PYRUS MALUS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</si>
  <si>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苹果（</t>
    </r>
    <r>
      <rPr>
        <sz val="11"/>
        <rFont val="Times New Roman"/>
        <family val="1"/>
      </rPr>
      <t>PYRUS MALUS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</si>
  <si>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菩提树（</t>
    </r>
    <r>
      <rPr>
        <sz val="11"/>
        <rFont val="Times New Roman"/>
        <family val="1"/>
      </rPr>
      <t>FICUS RELIGIOSA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</si>
  <si>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脯氨酰胺乙基咪唑</t>
    </r>
  </si>
  <si>
    <r>
      <rPr>
        <sz val="11"/>
        <rFont val="宋体"/>
        <family val="3"/>
        <charset val="134"/>
      </rPr>
      <t>葡庚糖酸钠</t>
    </r>
  </si>
  <si>
    <r>
      <rPr>
        <sz val="11"/>
        <rFont val="宋体"/>
        <family val="3"/>
        <charset val="134"/>
      </rPr>
      <t>葡糖氨基葡聚糖</t>
    </r>
  </si>
  <si>
    <r>
      <rPr>
        <sz val="11"/>
        <rFont val="宋体"/>
        <family val="3"/>
        <charset val="134"/>
      </rPr>
      <t>葡糖胺</t>
    </r>
  </si>
  <si>
    <r>
      <rPr>
        <sz val="11"/>
        <rFont val="宋体"/>
        <family val="3"/>
        <charset val="134"/>
      </rPr>
      <t>葡糖基橙皮苷</t>
    </r>
  </si>
  <si>
    <r>
      <rPr>
        <sz val="11"/>
        <rFont val="宋体"/>
        <family val="3"/>
        <charset val="134"/>
      </rPr>
      <t>葡糖基芦丁</t>
    </r>
  </si>
  <si>
    <r>
      <rPr>
        <sz val="11"/>
        <rFont val="宋体"/>
        <family val="3"/>
        <charset val="134"/>
      </rPr>
      <t>葡糖酸钴</t>
    </r>
  </si>
  <si>
    <r>
      <rPr>
        <sz val="11"/>
        <rFont val="宋体"/>
        <family val="3"/>
        <charset val="134"/>
      </rPr>
      <t>葡糖酸锰</t>
    </r>
  </si>
  <si>
    <r>
      <rPr>
        <sz val="11"/>
        <rFont val="宋体"/>
        <family val="3"/>
        <charset val="134"/>
      </rPr>
      <t>葡糖酸铜</t>
    </r>
  </si>
  <si>
    <r>
      <rPr>
        <sz val="11"/>
        <rFont val="宋体"/>
        <family val="3"/>
        <charset val="134"/>
      </rPr>
      <t>葡糖酸亚铁</t>
    </r>
  </si>
  <si>
    <r>
      <rPr>
        <sz val="11"/>
        <rFont val="宋体"/>
        <family val="3"/>
        <charset val="134"/>
      </rPr>
      <t>葡糖氧化酶</t>
    </r>
  </si>
  <si>
    <r>
      <rPr>
        <sz val="11"/>
        <rFont val="宋体"/>
        <family val="3"/>
        <charset val="134"/>
      </rPr>
      <t>葡萄（</t>
    </r>
    <r>
      <rPr>
        <sz val="11"/>
        <rFont val="Times New Roman"/>
        <family val="1"/>
      </rPr>
      <t>VITIS VINIFERA</t>
    </r>
    <r>
      <rPr>
        <sz val="11"/>
        <rFont val="宋体"/>
        <family val="3"/>
        <charset val="134"/>
      </rPr>
      <t>）发酵提取物</t>
    </r>
  </si>
  <si>
    <r>
      <rPr>
        <sz val="11"/>
        <rFont val="宋体"/>
        <family val="3"/>
        <charset val="134"/>
      </rPr>
      <t>葡萄（</t>
    </r>
    <r>
      <rPr>
        <sz val="11"/>
        <rFont val="Times New Roman"/>
        <family val="1"/>
      </rPr>
      <t>VITIS VINIFERA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</si>
  <si>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葡萄（</t>
    </r>
    <r>
      <rPr>
        <sz val="11"/>
        <rFont val="Times New Roman"/>
        <family val="1"/>
      </rPr>
      <t>VITIS VINIFERA</t>
    </r>
    <r>
      <rPr>
        <sz val="11"/>
        <rFont val="宋体"/>
        <family val="3"/>
        <charset val="134"/>
      </rPr>
      <t>）果细胞提取物</t>
    </r>
  </si>
  <si>
    <r>
      <rPr>
        <sz val="11"/>
        <rFont val="宋体"/>
        <family val="3"/>
        <charset val="134"/>
      </rPr>
      <t>葡萄（</t>
    </r>
    <r>
      <rPr>
        <sz val="11"/>
        <rFont val="Times New Roman"/>
        <family val="1"/>
      </rPr>
      <t>VITIS VINIFERA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</si>
  <si>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葡萄（</t>
    </r>
    <r>
      <rPr>
        <sz val="11"/>
        <rFont val="Times New Roman"/>
        <family val="1"/>
      </rPr>
      <t>VITIS VINIFERA</t>
    </r>
    <r>
      <rPr>
        <sz val="11"/>
        <rFont val="宋体"/>
        <family val="3"/>
        <charset val="134"/>
      </rPr>
      <t>）花细胞提取物</t>
    </r>
  </si>
  <si>
    <r>
      <rPr>
        <sz val="11"/>
        <rFont val="宋体"/>
        <family val="3"/>
        <charset val="134"/>
      </rPr>
      <t>葡萄（</t>
    </r>
    <r>
      <rPr>
        <sz val="11"/>
        <rFont val="Times New Roman"/>
        <family val="1"/>
      </rPr>
      <t>VITIS VINIFERA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</si>
  <si>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葡萄酒</t>
    </r>
  </si>
  <si>
    <r>
      <rPr>
        <sz val="11"/>
        <rFont val="宋体"/>
        <family val="3"/>
        <charset val="134"/>
      </rPr>
      <t>葡萄酒提取物</t>
    </r>
  </si>
  <si>
    <r>
      <rPr>
        <sz val="11"/>
        <rFont val="宋体"/>
        <family val="3"/>
        <charset val="134"/>
      </rPr>
      <t>葡萄叶铁线莲（</t>
    </r>
    <r>
      <rPr>
        <sz val="11"/>
        <rFont val="Times New Roman"/>
        <family val="1"/>
      </rPr>
      <t>CLEMATIS VITALBA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</si>
  <si>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葡萄柚（</t>
    </r>
    <r>
      <rPr>
        <sz val="11"/>
        <rFont val="Times New Roman"/>
        <family val="1"/>
      </rPr>
      <t>CITRUS PARADISI</t>
    </r>
    <r>
      <rPr>
        <sz val="11"/>
        <rFont val="宋体"/>
        <family val="3"/>
        <charset val="134"/>
      </rPr>
      <t>）果皮油</t>
    </r>
  </si>
  <si>
    <r>
      <rPr>
        <sz val="11"/>
        <rFont val="宋体"/>
        <family val="3"/>
        <charset val="134"/>
      </rPr>
      <t>葡萄柚（</t>
    </r>
    <r>
      <rPr>
        <sz val="11"/>
        <rFont val="Times New Roman"/>
        <family val="1"/>
      </rPr>
      <t>CITRUS PARADISI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</si>
  <si>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葡萄柚（</t>
    </r>
    <r>
      <rPr>
        <sz val="11"/>
        <rFont val="Times New Roman"/>
        <family val="1"/>
      </rPr>
      <t>CITRUS PARADISI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</si>
  <si>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蒲公英（</t>
    </r>
    <r>
      <rPr>
        <sz val="11"/>
        <rFont val="Times New Roman"/>
        <family val="1"/>
      </rPr>
      <t>TARAXACUM MONGOLICUM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</si>
  <si>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蒲桃（</t>
    </r>
    <r>
      <rPr>
        <sz val="11"/>
        <rFont val="Times New Roman"/>
        <family val="1"/>
      </rPr>
      <t>SYZYGIUM JAMBOS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</si>
  <si>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普通补血草（</t>
    </r>
    <r>
      <rPr>
        <sz val="11"/>
        <rFont val="Times New Roman"/>
        <family val="1"/>
      </rPr>
      <t>LIMONIUM VULGARE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</si>
  <si>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普通椴树（</t>
    </r>
    <r>
      <rPr>
        <sz val="11"/>
        <rFont val="Times New Roman"/>
        <family val="1"/>
      </rPr>
      <t>TILIA VULGARIS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</si>
  <si>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普通椴树（</t>
    </r>
    <r>
      <rPr>
        <sz val="11"/>
        <rFont val="Times New Roman"/>
        <family val="1"/>
      </rPr>
      <t>TILIA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</si>
  <si>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七肽</t>
    </r>
    <r>
      <rPr>
        <sz val="11"/>
        <rFont val="Times New Roman"/>
        <family val="1"/>
      </rPr>
      <t>-6</t>
    </r>
  </si>
  <si>
    <r>
      <rPr>
        <sz val="11"/>
        <rFont val="宋体"/>
        <family val="3"/>
        <charset val="134"/>
      </rPr>
      <t>七叶树（</t>
    </r>
    <r>
      <rPr>
        <sz val="11"/>
        <rFont val="Times New Roman"/>
        <family val="1"/>
      </rPr>
      <t>AESCULUS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</si>
  <si>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七叶树皂苷</t>
    </r>
  </si>
  <si>
    <r>
      <rPr>
        <sz val="11"/>
        <rFont val="宋体"/>
        <family val="3"/>
        <charset val="134"/>
      </rPr>
      <t>七叶一枝花（</t>
    </r>
    <r>
      <rPr>
        <sz val="11"/>
        <rFont val="Times New Roman"/>
        <family val="1"/>
      </rPr>
      <t>PARIS POLYPHYLLA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</si>
  <si>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桤木（</t>
    </r>
    <r>
      <rPr>
        <sz val="11"/>
        <rFont val="Times New Roman"/>
        <family val="1"/>
      </rPr>
      <t>ALNUS FIRMIFOLIA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</si>
  <si>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漆（</t>
    </r>
    <r>
      <rPr>
        <sz val="11"/>
        <rFont val="Times New Roman"/>
        <family val="1"/>
      </rPr>
      <t>RHUS VERNICIFLUA</t>
    </r>
    <r>
      <rPr>
        <sz val="11"/>
        <rFont val="宋体"/>
        <family val="3"/>
        <charset val="134"/>
      </rPr>
      <t>）果皮蜡</t>
    </r>
  </si>
  <si>
    <r>
      <rPr>
        <sz val="11"/>
        <rFont val="宋体"/>
        <family val="3"/>
        <charset val="134"/>
      </rPr>
      <t>翅果竹芋（</t>
    </r>
    <r>
      <rPr>
        <sz val="11"/>
        <rFont val="Times New Roman"/>
        <family val="1"/>
      </rPr>
      <t>THAUMATOCOCCUS DANIELLI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</si>
  <si>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荠（</t>
    </r>
    <r>
      <rPr>
        <sz val="11"/>
        <rFont val="Times New Roman"/>
        <family val="1"/>
      </rPr>
      <t>CAPSELLA BURSA-PASTORIS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</si>
  <si>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麒麟竭（</t>
    </r>
    <r>
      <rPr>
        <sz val="11"/>
        <rFont val="Times New Roman"/>
        <family val="1"/>
      </rPr>
      <t>DAEMONOROPS DRACO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</si>
  <si>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千岛箬竹（</t>
    </r>
    <r>
      <rPr>
        <sz val="11"/>
        <rFont val="Times New Roman"/>
        <family val="1"/>
      </rPr>
      <t>SASA KURILENSIS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</si>
  <si>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千日菊（</t>
    </r>
    <r>
      <rPr>
        <sz val="11"/>
        <rFont val="Times New Roman"/>
        <family val="1"/>
      </rPr>
      <t>ACMELLA OLERACEA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</si>
  <si>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芡（</t>
    </r>
    <r>
      <rPr>
        <sz val="11"/>
        <rFont val="Times New Roman"/>
        <family val="1"/>
      </rPr>
      <t>EURYALE FEROX</t>
    </r>
    <r>
      <rPr>
        <sz val="11"/>
        <rFont val="宋体"/>
        <family val="3"/>
        <charset val="134"/>
      </rPr>
      <t>）种仁提取物</t>
    </r>
  </si>
  <si>
    <r>
      <rPr>
        <sz val="11"/>
        <rFont val="宋体"/>
        <family val="3"/>
        <charset val="134"/>
      </rPr>
      <t>芡实（</t>
    </r>
    <r>
      <rPr>
        <sz val="11"/>
        <rFont val="Times New Roman"/>
        <family val="1"/>
      </rPr>
      <t>EURYALE FEROX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</si>
  <si>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茜草（</t>
    </r>
    <r>
      <rPr>
        <sz val="11"/>
        <rFont val="Times New Roman"/>
        <family val="1"/>
      </rPr>
      <t>RUBIA CORDIFOLIA</t>
    </r>
    <r>
      <rPr>
        <sz val="11"/>
        <rFont val="宋体"/>
        <family val="3"/>
        <charset val="134"/>
      </rPr>
      <t>）根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</si>
  <si>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羌活（</t>
    </r>
    <r>
      <rPr>
        <sz val="11"/>
        <rFont val="Times New Roman"/>
        <family val="1"/>
      </rPr>
      <t>NOTOPTERYGIUM INCISUM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</si>
  <si>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强壮红门兰（</t>
    </r>
    <r>
      <rPr>
        <sz val="11"/>
        <rFont val="Times New Roman"/>
        <family val="1"/>
      </rPr>
      <t>ORCHIS MASCULA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</si>
  <si>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强壮红门兰（</t>
    </r>
    <r>
      <rPr>
        <sz val="11"/>
        <rFont val="Times New Roman"/>
        <family val="1"/>
      </rPr>
      <t>ORCHIS MASCULA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</si>
  <si>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野蔷薇（</t>
    </r>
    <r>
      <rPr>
        <sz val="11"/>
        <rFont val="Times New Roman"/>
        <family val="1"/>
      </rPr>
      <t>ROSA MULTIFLORA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</si>
  <si>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蔷薇（</t>
    </r>
    <r>
      <rPr>
        <sz val="11"/>
        <rFont val="Times New Roman"/>
        <family val="1"/>
      </rPr>
      <t>ROSA SPP.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</si>
  <si>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蔷薇（</t>
    </r>
    <r>
      <rPr>
        <sz val="11"/>
        <rFont val="Times New Roman"/>
        <family val="1"/>
      </rPr>
      <t>ROSA SPP.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</si>
  <si>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羟苯基丙酰胺苯甲酸</t>
    </r>
  </si>
  <si>
    <r>
      <rPr>
        <sz val="11"/>
        <rFont val="宋体"/>
        <family val="3"/>
        <charset val="134"/>
      </rPr>
      <t>羟丙基甲基纤维素硬脂氧基醚</t>
    </r>
  </si>
  <si>
    <r>
      <rPr>
        <sz val="11"/>
        <rFont val="宋体"/>
        <family val="3"/>
        <charset val="134"/>
      </rPr>
      <t>羟丙基精氨酸月桂基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肉豆蔻基醚盐酸盐</t>
    </r>
  </si>
  <si>
    <r>
      <rPr>
        <sz val="11"/>
        <rFont val="宋体"/>
        <family val="3"/>
        <charset val="134"/>
      </rPr>
      <t>羟丙基聚二甲基硅氧烷山嵛酸酯</t>
    </r>
  </si>
  <si>
    <r>
      <rPr>
        <sz val="11"/>
        <rFont val="宋体"/>
        <family val="3"/>
        <charset val="134"/>
      </rPr>
      <t>羟丙基三甲基氯化铵蜂蜜</t>
    </r>
  </si>
  <si>
    <r>
      <rPr>
        <sz val="11"/>
        <rFont val="宋体"/>
        <family val="3"/>
        <charset val="134"/>
      </rPr>
      <t>羟丙基三甲基氯化铵水解蚕丝</t>
    </r>
  </si>
  <si>
    <r>
      <rPr>
        <sz val="11"/>
        <rFont val="宋体"/>
        <family val="3"/>
        <charset val="134"/>
      </rPr>
      <t>羟丙基三甲基氯化铵水解胶原</t>
    </r>
  </si>
  <si>
    <r>
      <rPr>
        <sz val="11"/>
        <rFont val="宋体"/>
        <family val="3"/>
        <charset val="134"/>
      </rPr>
      <t>羟丙基三甲基氯化铵水解角蛋白</t>
    </r>
  </si>
  <si>
    <r>
      <rPr>
        <sz val="11"/>
        <rFont val="宋体"/>
        <family val="3"/>
        <charset val="134"/>
      </rPr>
      <t>羟丙基三甲基氯化铵水解酪蛋白</t>
    </r>
  </si>
  <si>
    <r>
      <rPr>
        <sz val="11"/>
        <rFont val="宋体"/>
        <family val="3"/>
        <charset val="134"/>
      </rPr>
      <t>羟丙基三甲基氯化铵水解米糠蛋白</t>
    </r>
  </si>
  <si>
    <r>
      <rPr>
        <sz val="11"/>
        <rFont val="宋体"/>
        <family val="3"/>
        <charset val="134"/>
      </rPr>
      <t>羟丙基三甲基氯化铵水解小麦蛋白</t>
    </r>
  </si>
  <si>
    <r>
      <rPr>
        <sz val="11"/>
        <rFont val="宋体"/>
        <family val="3"/>
        <charset val="134"/>
      </rPr>
      <t>羟丙基三甲基氯化铵透明质酸</t>
    </r>
  </si>
  <si>
    <r>
      <rPr>
        <sz val="11"/>
        <rFont val="宋体"/>
        <family val="3"/>
        <charset val="134"/>
      </rPr>
      <t>羟丙基双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羟乙基二甲基氯化铵</t>
    </r>
  </si>
  <si>
    <r>
      <rPr>
        <sz val="11"/>
        <rFont val="宋体"/>
        <family val="3"/>
        <charset val="134"/>
      </rPr>
      <t>羟丙基双异硬脂酰胺</t>
    </r>
    <r>
      <rPr>
        <sz val="11"/>
        <rFont val="Times New Roman"/>
        <family val="1"/>
      </rPr>
      <t xml:space="preserve"> MEA</t>
    </r>
  </si>
  <si>
    <r>
      <rPr>
        <sz val="11"/>
        <rFont val="宋体"/>
        <family val="3"/>
        <charset val="134"/>
      </rPr>
      <t>羟丙基双硬脂酰胺</t>
    </r>
    <r>
      <rPr>
        <sz val="11"/>
        <rFont val="Times New Roman"/>
        <family val="1"/>
      </rPr>
      <t xml:space="preserve"> MEA</t>
    </r>
  </si>
  <si>
    <r>
      <rPr>
        <sz val="11"/>
        <rFont val="宋体"/>
        <family val="3"/>
        <charset val="134"/>
      </rPr>
      <t>羟丙基双月桂酰胺</t>
    </r>
    <r>
      <rPr>
        <sz val="11"/>
        <rFont val="Times New Roman"/>
        <family val="1"/>
      </rPr>
      <t xml:space="preserve"> MEA</t>
    </r>
  </si>
  <si>
    <r>
      <rPr>
        <sz val="11"/>
        <rFont val="宋体"/>
        <family val="3"/>
        <charset val="134"/>
      </rPr>
      <t>羟丙基双棕榈酰胺</t>
    </r>
    <r>
      <rPr>
        <sz val="11"/>
        <rFont val="Times New Roman"/>
        <family val="1"/>
      </rPr>
      <t xml:space="preserve"> MEA</t>
    </r>
  </si>
  <si>
    <r>
      <rPr>
        <sz val="11"/>
        <rFont val="宋体"/>
        <family val="3"/>
        <charset val="134"/>
      </rPr>
      <t>羟丙基四氢吡喃三醇</t>
    </r>
  </si>
  <si>
    <r>
      <rPr>
        <sz val="11"/>
        <rFont val="宋体"/>
        <family val="3"/>
        <charset val="134"/>
      </rPr>
      <t>羟丙基脱乙酰壳多糖</t>
    </r>
  </si>
  <si>
    <r>
      <rPr>
        <sz val="11"/>
        <rFont val="宋体"/>
        <family val="3"/>
        <charset val="134"/>
      </rPr>
      <t>羟丙基氧化淀粉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三甲基氯化铵</t>
    </r>
  </si>
  <si>
    <r>
      <rPr>
        <sz val="11"/>
        <rFont val="宋体"/>
        <family val="3"/>
        <charset val="134"/>
      </rPr>
      <t>羟高铁血红素</t>
    </r>
  </si>
  <si>
    <r>
      <rPr>
        <sz val="11"/>
        <rFont val="宋体"/>
        <family val="3"/>
        <charset val="134"/>
      </rPr>
      <t>羟基化霍霍巴油</t>
    </r>
  </si>
  <si>
    <r>
      <rPr>
        <sz val="11"/>
        <rFont val="宋体"/>
        <family val="3"/>
        <charset val="134"/>
      </rPr>
      <t>羟基化卵磷脂</t>
    </r>
  </si>
  <si>
    <r>
      <rPr>
        <sz val="11"/>
        <rFont val="宋体"/>
        <family val="3"/>
        <charset val="134"/>
      </rPr>
      <t>羟基化牛奶甘油酯类</t>
    </r>
  </si>
  <si>
    <r>
      <rPr>
        <sz val="11"/>
        <rFont val="宋体"/>
        <family val="3"/>
        <charset val="134"/>
      </rPr>
      <t>羟基积雪草酸</t>
    </r>
  </si>
  <si>
    <r>
      <rPr>
        <sz val="11"/>
        <rFont val="宋体"/>
        <family val="3"/>
        <charset val="134"/>
      </rPr>
      <t>羟基甲氧基苄基壬酰胺</t>
    </r>
  </si>
  <si>
    <r>
      <rPr>
        <sz val="11"/>
        <rFont val="宋体"/>
        <family val="3"/>
        <charset val="134"/>
      </rPr>
      <t>羟基频哪酮视黄酸酯</t>
    </r>
  </si>
  <si>
    <r>
      <rPr>
        <sz val="11"/>
        <rFont val="宋体"/>
        <family val="3"/>
        <charset val="134"/>
      </rPr>
      <t>羟基肉桂酸</t>
    </r>
  </si>
  <si>
    <r>
      <rPr>
        <sz val="11"/>
        <rFont val="宋体"/>
        <family val="3"/>
        <charset val="134"/>
      </rPr>
      <t>羟基十一酸</t>
    </r>
  </si>
  <si>
    <r>
      <rPr>
        <sz val="11"/>
        <rFont val="宋体"/>
        <family val="3"/>
        <charset val="134"/>
      </rPr>
      <t>羟基香茅醛</t>
    </r>
  </si>
  <si>
    <r>
      <rPr>
        <sz val="11"/>
        <rFont val="宋体"/>
        <family val="3"/>
        <charset val="134"/>
      </rPr>
      <t>羟基乙酰胺硬脂酸酯</t>
    </r>
  </si>
  <si>
    <r>
      <rPr>
        <sz val="11"/>
        <rFont val="宋体"/>
        <family val="3"/>
        <charset val="134"/>
      </rPr>
      <t>羟鲸蜡基羟乙基二甲基氯化铵</t>
    </r>
  </si>
  <si>
    <r>
      <rPr>
        <sz val="11"/>
        <rFont val="宋体"/>
        <family val="3"/>
        <charset val="134"/>
      </rPr>
      <t>羟脯氨酸</t>
    </r>
  </si>
  <si>
    <r>
      <rPr>
        <sz val="11"/>
        <rFont val="宋体"/>
        <family val="3"/>
        <charset val="134"/>
      </rPr>
      <t>羟乙基鲸蜡基二甲基磷酸铵</t>
    </r>
  </si>
  <si>
    <r>
      <rPr>
        <sz val="11"/>
        <rFont val="宋体"/>
        <family val="3"/>
        <charset val="134"/>
      </rPr>
      <t>羟乙基哌嗪乙烷磺酸</t>
    </r>
  </si>
  <si>
    <r>
      <rPr>
        <sz val="11"/>
        <rFont val="宋体"/>
        <family val="3"/>
        <charset val="134"/>
      </rPr>
      <t>羟乙基山梨醇</t>
    </r>
  </si>
  <si>
    <r>
      <rPr>
        <sz val="11"/>
        <rFont val="宋体"/>
        <family val="3"/>
        <charset val="134"/>
      </rPr>
      <t>羟乙基山萮酰胺丙基二甲基氯化铵</t>
    </r>
  </si>
  <si>
    <r>
      <rPr>
        <sz val="11"/>
        <rFont val="宋体"/>
        <family val="3"/>
        <charset val="134"/>
      </rPr>
      <t>羟乙基脱乙酰壳多糖</t>
    </r>
  </si>
  <si>
    <r>
      <rPr>
        <sz val="11"/>
        <rFont val="宋体"/>
        <family val="3"/>
        <charset val="134"/>
      </rPr>
      <t>羟硬脂基鲸蜡基醚</t>
    </r>
  </si>
  <si>
    <r>
      <rPr>
        <sz val="11"/>
        <rFont val="宋体"/>
        <family val="3"/>
        <charset val="134"/>
      </rPr>
      <t>荞麦（</t>
    </r>
    <r>
      <rPr>
        <sz val="11"/>
        <rFont val="Times New Roman"/>
        <family val="1"/>
      </rPr>
      <t>POLYGONUM FAGOPYRUM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</si>
  <si>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鞘氨醇单胞菌（</t>
    </r>
    <r>
      <rPr>
        <sz val="11"/>
        <rFont val="Times New Roman"/>
        <family val="1"/>
      </rPr>
      <t>SPHINGOMONAS</t>
    </r>
    <r>
      <rPr>
        <sz val="11"/>
        <rFont val="宋体"/>
        <family val="3"/>
        <charset val="134"/>
      </rPr>
      <t>）发酵产物提取物</t>
    </r>
  </si>
  <si>
    <r>
      <rPr>
        <sz val="11"/>
        <rFont val="宋体"/>
        <family val="3"/>
        <charset val="134"/>
      </rPr>
      <t>茄（</t>
    </r>
    <r>
      <rPr>
        <sz val="11"/>
        <rFont val="Times New Roman"/>
        <family val="1"/>
      </rPr>
      <t>SOLANUM MELONGENA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</si>
  <si>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旱芹（</t>
    </r>
    <r>
      <rPr>
        <sz val="11"/>
        <rFont val="Times New Roman"/>
        <family val="1"/>
      </rPr>
      <t>APIUM GRAVEOLENS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</si>
  <si>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秦艽（</t>
    </r>
    <r>
      <rPr>
        <sz val="11"/>
        <rFont val="Times New Roman"/>
        <family val="1"/>
      </rPr>
      <t>GENTIANA MACROPHYLLA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</si>
  <si>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扁核木（</t>
    </r>
    <r>
      <rPr>
        <sz val="11"/>
        <rFont val="Times New Roman"/>
        <family val="1"/>
      </rPr>
      <t>PRINSEPIA UTILIS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</si>
  <si>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青梅（</t>
    </r>
    <r>
      <rPr>
        <sz val="11"/>
        <rFont val="Times New Roman"/>
        <family val="1"/>
      </rPr>
      <t>VATICA ASTROTRICHA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</si>
  <si>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青皮竹（</t>
    </r>
    <r>
      <rPr>
        <sz val="11"/>
        <rFont val="Times New Roman"/>
        <family val="1"/>
      </rPr>
      <t>BAMBUSA TEXTILIS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</si>
  <si>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青葙（</t>
    </r>
    <r>
      <rPr>
        <sz val="11"/>
        <rFont val="Times New Roman"/>
        <family val="1"/>
      </rPr>
      <t>CELOSIA ARGENTEA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</si>
  <si>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青叶胆（</t>
    </r>
    <r>
      <rPr>
        <sz val="11"/>
        <rFont val="Times New Roman"/>
        <family val="1"/>
      </rPr>
      <t>SWERTIA MILEENSIS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</si>
  <si>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氢化（苯乙烯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甲基苯乙烯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茚）共聚物</t>
    </r>
  </si>
  <si>
    <r>
      <rPr>
        <sz val="11"/>
        <rFont val="宋体"/>
        <family val="3"/>
        <charset val="134"/>
      </rPr>
      <t>氢化蓖麻油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癸二酸共聚物</t>
    </r>
  </si>
  <si>
    <r>
      <rPr>
        <sz val="11"/>
        <rFont val="宋体"/>
        <family val="3"/>
        <charset val="134"/>
      </rPr>
      <t>氢化蓖麻油二聚亚油酸酯</t>
    </r>
  </si>
  <si>
    <r>
      <rPr>
        <sz val="11"/>
        <rFont val="宋体"/>
        <family val="3"/>
        <charset val="134"/>
      </rPr>
      <t>氢化蓖麻油羟基硬脂酸酯</t>
    </r>
  </si>
  <si>
    <r>
      <rPr>
        <sz val="11"/>
        <rFont val="宋体"/>
        <family val="3"/>
        <charset val="134"/>
      </rPr>
      <t>氢化蓖麻油异硬脂酸酯</t>
    </r>
  </si>
  <si>
    <r>
      <rPr>
        <sz val="11"/>
        <rFont val="宋体"/>
        <family val="3"/>
        <charset val="134"/>
      </rPr>
      <t>氢化蓖麻油硬脂酸酯</t>
    </r>
  </si>
  <si>
    <r>
      <rPr>
        <sz val="11"/>
        <rFont val="宋体"/>
        <family val="3"/>
        <charset val="134"/>
      </rPr>
      <t>氢化大豆磷脂</t>
    </r>
  </si>
  <si>
    <r>
      <rPr>
        <sz val="11"/>
        <rFont val="宋体"/>
        <family val="3"/>
        <charset val="134"/>
      </rPr>
      <t>氢化大豆油甘油酯</t>
    </r>
  </si>
  <si>
    <r>
      <rPr>
        <sz val="11"/>
        <rFont val="宋体"/>
        <family val="3"/>
        <charset val="134"/>
      </rPr>
      <t>氢化野大豆油甘油酯类</t>
    </r>
  </si>
  <si>
    <r>
      <rPr>
        <sz val="11"/>
        <rFont val="宋体"/>
        <family val="3"/>
        <charset val="134"/>
      </rPr>
      <t>氢化二聚癸烯</t>
    </r>
  </si>
  <si>
    <r>
      <rPr>
        <sz val="11"/>
        <rFont val="宋体"/>
        <family val="3"/>
        <charset val="134"/>
      </rPr>
      <t>氢化二聚亚油醇</t>
    </r>
  </si>
  <si>
    <r>
      <rPr>
        <sz val="11"/>
        <rFont val="宋体"/>
        <family val="3"/>
        <charset val="134"/>
      </rPr>
      <t>氢化二聚亚油醇碳酸酯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碳酸二甲酯共聚物</t>
    </r>
  </si>
  <si>
    <r>
      <rPr>
        <sz val="11"/>
        <rFont val="宋体"/>
        <family val="3"/>
        <charset val="134"/>
      </rPr>
      <t>氢化二聚亚油醇</t>
    </r>
    <r>
      <rPr>
        <sz val="11"/>
        <rFont val="Times New Roman"/>
        <family val="1"/>
      </rPr>
      <t xml:space="preserve"> PEG-44/</t>
    </r>
    <r>
      <rPr>
        <sz val="11"/>
        <rFont val="宋体"/>
        <family val="3"/>
        <charset val="134"/>
      </rPr>
      <t>聚（</t>
    </r>
    <r>
      <rPr>
        <sz val="11"/>
        <rFont val="Times New Roman"/>
        <family val="1"/>
      </rPr>
      <t>1,2-</t>
    </r>
    <r>
      <rPr>
        <sz val="11"/>
        <rFont val="宋体"/>
        <family val="3"/>
        <charset val="134"/>
      </rPr>
      <t>丁二醇）</t>
    </r>
    <r>
      <rPr>
        <sz val="11"/>
        <rFont val="Times New Roman"/>
        <family val="1"/>
      </rPr>
      <t xml:space="preserve">-15 </t>
    </r>
    <r>
      <rPr>
        <sz val="11"/>
        <rFont val="宋体"/>
        <family val="3"/>
        <charset val="134"/>
      </rPr>
      <t>二甲醚</t>
    </r>
  </si>
  <si>
    <r>
      <rPr>
        <sz val="11"/>
        <rFont val="宋体"/>
        <family val="3"/>
        <charset val="134"/>
      </rPr>
      <t>氢化二牛脂基胺</t>
    </r>
  </si>
  <si>
    <r>
      <rPr>
        <sz val="11"/>
        <rFont val="宋体"/>
        <family val="3"/>
        <charset val="134"/>
      </rPr>
      <t>氢化甘油脱氢枞酸酯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四氢枞酸酯</t>
    </r>
  </si>
  <si>
    <r>
      <rPr>
        <sz val="11"/>
        <rFont val="宋体"/>
        <family val="3"/>
        <charset val="134"/>
      </rPr>
      <t>氢化橄榄油癸醇酯类</t>
    </r>
  </si>
  <si>
    <r>
      <rPr>
        <sz val="11"/>
        <rFont val="宋体"/>
        <family val="3"/>
        <charset val="134"/>
      </rPr>
      <t>氢化橄榄油鲸蜡醇酯类</t>
    </r>
  </si>
  <si>
    <r>
      <rPr>
        <sz val="11"/>
        <rFont val="宋体"/>
        <family val="3"/>
        <charset val="134"/>
      </rPr>
      <t>氢化橄榄油肉豆蔻醇酯类</t>
    </r>
  </si>
  <si>
    <r>
      <rPr>
        <sz val="11"/>
        <rFont val="宋体"/>
        <family val="3"/>
        <charset val="134"/>
      </rPr>
      <t>氢化橄榄油辛醇酯类</t>
    </r>
  </si>
  <si>
    <r>
      <rPr>
        <sz val="11"/>
        <rFont val="宋体"/>
        <family val="3"/>
        <charset val="134"/>
      </rPr>
      <t>氢化橄榄油硬脂醇酯类</t>
    </r>
  </si>
  <si>
    <r>
      <rPr>
        <sz val="11"/>
        <rFont val="宋体"/>
        <family val="3"/>
        <charset val="134"/>
      </rPr>
      <t>氢化橄榄油月桂醇酯类</t>
    </r>
  </si>
  <si>
    <r>
      <rPr>
        <sz val="11"/>
        <rFont val="宋体"/>
        <family val="3"/>
        <charset val="134"/>
      </rPr>
      <t>氢化聚二环戊二烯</t>
    </r>
  </si>
  <si>
    <r>
      <rPr>
        <sz val="11"/>
        <rFont val="宋体"/>
        <family val="3"/>
        <charset val="134"/>
      </rPr>
      <t>氢化聚二甲基硅氧烷</t>
    </r>
  </si>
  <si>
    <r>
      <rPr>
        <sz val="11"/>
        <rFont val="宋体"/>
        <family val="3"/>
        <charset val="134"/>
      </rPr>
      <t>氢化聚环戊二烯</t>
    </r>
  </si>
  <si>
    <r>
      <rPr>
        <sz val="11"/>
        <rFont val="宋体"/>
        <family val="3"/>
        <charset val="134"/>
      </rPr>
      <t>氢化牛脂</t>
    </r>
  </si>
  <si>
    <r>
      <rPr>
        <sz val="11"/>
        <rFont val="宋体"/>
        <family val="3"/>
        <charset val="134"/>
      </rPr>
      <t>氢化牛脂醇聚醚</t>
    </r>
    <r>
      <rPr>
        <sz val="11"/>
        <rFont val="Times New Roman"/>
        <family val="1"/>
      </rPr>
      <t xml:space="preserve">-60 </t>
    </r>
    <r>
      <rPr>
        <sz val="11"/>
        <rFont val="宋体"/>
        <family val="3"/>
        <charset val="134"/>
      </rPr>
      <t>肉豆蔻基甘醇</t>
    </r>
  </si>
  <si>
    <r>
      <rPr>
        <sz val="11"/>
        <rFont val="宋体"/>
        <family val="3"/>
        <charset val="134"/>
      </rPr>
      <t>氢化日本蜡</t>
    </r>
  </si>
  <si>
    <r>
      <rPr>
        <sz val="11"/>
        <rFont val="宋体"/>
        <family val="3"/>
        <charset val="134"/>
      </rPr>
      <t>氢化松香</t>
    </r>
  </si>
  <si>
    <r>
      <rPr>
        <sz val="11"/>
        <rFont val="宋体"/>
        <family val="3"/>
        <charset val="134"/>
      </rPr>
      <t>氢化松脂酸甲酯</t>
    </r>
  </si>
  <si>
    <r>
      <rPr>
        <sz val="11"/>
        <rFont val="宋体"/>
        <family val="3"/>
        <charset val="134"/>
      </rPr>
      <t>氢化微晶蜡</t>
    </r>
  </si>
  <si>
    <r>
      <rPr>
        <sz val="11"/>
        <rFont val="宋体"/>
        <family val="3"/>
        <charset val="134"/>
      </rPr>
      <t>氢化油菜籽油醇</t>
    </r>
  </si>
  <si>
    <r>
      <rPr>
        <sz val="11"/>
        <rFont val="宋体"/>
        <family val="3"/>
        <charset val="134"/>
      </rPr>
      <t>氢化油菜籽油甘油酯类</t>
    </r>
  </si>
  <si>
    <r>
      <rPr>
        <sz val="11"/>
        <rFont val="宋体"/>
        <family val="3"/>
        <charset val="134"/>
      </rPr>
      <t>氢化植物油甘油酯类</t>
    </r>
  </si>
  <si>
    <r>
      <rPr>
        <sz val="11"/>
        <rFont val="宋体"/>
        <family val="3"/>
        <charset val="134"/>
      </rPr>
      <t>氢化植物油甘油酯类柠檬酸酯</t>
    </r>
  </si>
  <si>
    <r>
      <rPr>
        <sz val="11"/>
        <rFont val="宋体"/>
        <family val="3"/>
        <charset val="134"/>
      </rPr>
      <t>氢化棕榈仁油甘油酯类</t>
    </r>
  </si>
  <si>
    <r>
      <rPr>
        <sz val="11"/>
        <rFont val="宋体"/>
        <family val="3"/>
        <charset val="134"/>
      </rPr>
      <t>氢化棕榈油甘油酯</t>
    </r>
  </si>
  <si>
    <r>
      <rPr>
        <sz val="11"/>
        <rFont val="宋体"/>
        <family val="3"/>
        <charset val="134"/>
      </rPr>
      <t>氢化棕榈油甘油酯类</t>
    </r>
  </si>
  <si>
    <r>
      <rPr>
        <sz val="11"/>
        <rFont val="宋体"/>
        <family val="3"/>
        <charset val="134"/>
      </rPr>
      <t>氢化棕榈油甘油酯类柠檬酸酯</t>
    </r>
  </si>
  <si>
    <r>
      <rPr>
        <sz val="11"/>
        <rFont val="宋体"/>
        <family val="3"/>
        <charset val="134"/>
      </rPr>
      <t>氢氧化铝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镁硬脂酸盐</t>
    </r>
  </si>
  <si>
    <r>
      <rPr>
        <sz val="11"/>
        <rFont val="宋体"/>
        <family val="3"/>
        <charset val="134"/>
      </rPr>
      <t>氢氧化钛</t>
    </r>
  </si>
  <si>
    <r>
      <rPr>
        <sz val="11"/>
        <rFont val="宋体"/>
        <family val="3"/>
        <charset val="134"/>
      </rPr>
      <t>氢氧化亚铁</t>
    </r>
  </si>
  <si>
    <r>
      <rPr>
        <sz val="11"/>
        <rFont val="宋体"/>
        <family val="3"/>
        <charset val="134"/>
      </rPr>
      <t>维生素</t>
    </r>
    <r>
      <rPr>
        <sz val="11"/>
        <rFont val="Times New Roman"/>
        <family val="1"/>
      </rPr>
      <t xml:space="preserve"> B12</t>
    </r>
  </si>
  <si>
    <r>
      <rPr>
        <sz val="11"/>
        <rFont val="宋体"/>
        <family val="3"/>
        <charset val="134"/>
      </rPr>
      <t>瞿麦（</t>
    </r>
    <r>
      <rPr>
        <sz val="11"/>
        <rFont val="Times New Roman"/>
        <family val="1"/>
      </rPr>
      <t>DIANTHUS SUPERBUS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</si>
  <si>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曲克芦丁</t>
    </r>
  </si>
  <si>
    <r>
      <rPr>
        <sz val="11"/>
        <rFont val="宋体"/>
        <family val="3"/>
        <charset val="134"/>
      </rPr>
      <t>曲霉发酵产物</t>
    </r>
  </si>
  <si>
    <r>
      <rPr>
        <sz val="11"/>
        <rFont val="宋体"/>
        <family val="3"/>
        <charset val="134"/>
      </rPr>
      <t>曲霉菌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葡萄糖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大豆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淀粉发酵产物滤液</t>
    </r>
  </si>
  <si>
    <r>
      <rPr>
        <sz val="11"/>
        <rFont val="宋体"/>
        <family val="3"/>
        <charset val="134"/>
      </rPr>
      <t>曲酸二棕榈酸酯</t>
    </r>
  </si>
  <si>
    <r>
      <rPr>
        <sz val="11"/>
        <rFont val="宋体"/>
        <family val="3"/>
        <charset val="134"/>
      </rPr>
      <t>曲酸亚甲基二氧肉桂酸酯</t>
    </r>
  </si>
  <si>
    <r>
      <rPr>
        <sz val="11"/>
        <rFont val="宋体"/>
        <family val="3"/>
        <charset val="134"/>
      </rPr>
      <t>去甲二氢愈创木酸</t>
    </r>
  </si>
  <si>
    <r>
      <rPr>
        <sz val="11"/>
        <rFont val="宋体"/>
        <family val="3"/>
        <charset val="134"/>
      </rPr>
      <t>全氟丁基甲醚</t>
    </r>
  </si>
  <si>
    <r>
      <rPr>
        <sz val="11"/>
        <rFont val="宋体"/>
        <family val="3"/>
        <charset val="134"/>
      </rPr>
      <t>全氟二甲基环己烷</t>
    </r>
  </si>
  <si>
    <r>
      <rPr>
        <sz val="11"/>
        <rFont val="宋体"/>
        <family val="3"/>
        <charset val="134"/>
      </rPr>
      <t>全氟己烷</t>
    </r>
  </si>
  <si>
    <r>
      <rPr>
        <sz val="11"/>
        <rFont val="宋体"/>
        <family val="3"/>
        <charset val="134"/>
      </rPr>
      <t>全氟甲基环戊烷</t>
    </r>
  </si>
  <si>
    <r>
      <rPr>
        <sz val="11"/>
        <rFont val="宋体"/>
        <family val="3"/>
        <charset val="134"/>
      </rPr>
      <t>全氟萘烷</t>
    </r>
  </si>
  <si>
    <r>
      <rPr>
        <sz val="11"/>
        <rFont val="宋体"/>
        <family val="3"/>
        <charset val="134"/>
      </rPr>
      <t>全氟全氢化菲</t>
    </r>
  </si>
  <si>
    <r>
      <rPr>
        <sz val="11"/>
        <rFont val="宋体"/>
        <family val="3"/>
        <charset val="134"/>
      </rPr>
      <t>全氟壬基聚二甲基硅氧烷</t>
    </r>
  </si>
  <si>
    <r>
      <rPr>
        <sz val="11"/>
        <rFont val="宋体"/>
        <family val="3"/>
        <charset val="134"/>
      </rPr>
      <t>全氟壬基乙基硬脂基聚二甲基硅氧烷</t>
    </r>
  </si>
  <si>
    <r>
      <rPr>
        <sz val="11"/>
        <rFont val="宋体"/>
        <family val="3"/>
        <charset val="134"/>
      </rPr>
      <t>全氟辛基三乙氧基硅烷</t>
    </r>
  </si>
  <si>
    <r>
      <rPr>
        <sz val="11"/>
        <rFont val="宋体"/>
        <family val="3"/>
        <charset val="134"/>
      </rPr>
      <t>全氟异丁基乙基醚</t>
    </r>
  </si>
  <si>
    <r>
      <rPr>
        <sz val="11"/>
        <rFont val="宋体"/>
        <family val="3"/>
        <charset val="134"/>
      </rPr>
      <t>全缘叶澳洲坚果（</t>
    </r>
    <r>
      <rPr>
        <sz val="11"/>
        <rFont val="Times New Roman"/>
        <family val="1"/>
      </rPr>
      <t>MACADAMIA INTEGRIFOLIA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</si>
  <si>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拳参（</t>
    </r>
    <r>
      <rPr>
        <sz val="11"/>
        <rFont val="Times New Roman"/>
        <family val="1"/>
      </rPr>
      <t>POLYGONUM BISTORTA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</si>
  <si>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人参（</t>
    </r>
    <r>
      <rPr>
        <sz val="11"/>
        <rFont val="Times New Roman"/>
        <family val="1"/>
      </rPr>
      <t>PANAX GINSENG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</si>
  <si>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人参（</t>
    </r>
    <r>
      <rPr>
        <sz val="11"/>
        <rFont val="Times New Roman"/>
        <family val="1"/>
      </rPr>
      <t>PANAX GINSENG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</si>
  <si>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人参（</t>
    </r>
    <r>
      <rPr>
        <sz val="11"/>
        <rFont val="Times New Roman"/>
        <family val="1"/>
      </rPr>
      <t>PANAX GINSENG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</si>
  <si>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人参（</t>
    </r>
    <r>
      <rPr>
        <sz val="11"/>
        <rFont val="Times New Roman"/>
        <family val="1"/>
      </rPr>
      <t>PANAX GINSENG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</si>
  <si>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人参（</t>
    </r>
    <r>
      <rPr>
        <sz val="11"/>
        <rFont val="Times New Roman"/>
        <family val="1"/>
      </rPr>
      <t>PANAX GINSENG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</si>
  <si>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人参（</t>
    </r>
    <r>
      <rPr>
        <sz val="11"/>
        <rFont val="Times New Roman"/>
        <family val="1"/>
      </rPr>
      <t>PANAX GINSENG</t>
    </r>
    <r>
      <rPr>
        <sz val="11"/>
        <rFont val="宋体"/>
        <family val="3"/>
        <charset val="134"/>
      </rPr>
      <t>）组织培养物</t>
    </r>
  </si>
  <si>
    <r>
      <rPr>
        <sz val="11"/>
        <rFont val="宋体"/>
        <family val="3"/>
        <charset val="134"/>
      </rPr>
      <t>人参皂甙</t>
    </r>
  </si>
  <si>
    <r>
      <rPr>
        <sz val="11"/>
        <rFont val="宋体"/>
        <family val="3"/>
        <charset val="134"/>
      </rPr>
      <t>人工牛黄</t>
    </r>
  </si>
  <si>
    <r>
      <rPr>
        <sz val="11"/>
        <rFont val="宋体"/>
        <family val="3"/>
        <charset val="134"/>
      </rPr>
      <t>人工麝香</t>
    </r>
  </si>
  <si>
    <r>
      <rPr>
        <sz val="11"/>
        <rFont val="宋体"/>
        <family val="3"/>
        <charset val="134"/>
      </rPr>
      <t>壬二酰二甘氨酸钾</t>
    </r>
  </si>
  <si>
    <r>
      <rPr>
        <sz val="11"/>
        <rFont val="宋体"/>
        <family val="3"/>
        <charset val="134"/>
      </rPr>
      <t>忍冬（</t>
    </r>
    <r>
      <rPr>
        <sz val="11"/>
        <rFont val="Times New Roman"/>
        <family val="1"/>
      </rPr>
      <t>LONICERA JAPONICA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</si>
  <si>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忍冬（</t>
    </r>
    <r>
      <rPr>
        <sz val="11"/>
        <rFont val="Times New Roman"/>
        <family val="1"/>
      </rPr>
      <t>LONICERA JAPONICA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</si>
  <si>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忍冬（</t>
    </r>
    <r>
      <rPr>
        <sz val="11"/>
        <rFont val="Times New Roman"/>
        <family val="1"/>
      </rPr>
      <t>LONICERA JAPONICA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</si>
  <si>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忍冬（</t>
    </r>
    <r>
      <rPr>
        <sz val="11"/>
        <rFont val="Times New Roman"/>
        <family val="1"/>
      </rPr>
      <t>LOUICERA JAPONICA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</si>
  <si>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日本百合（</t>
    </r>
    <r>
      <rPr>
        <sz val="11"/>
        <rFont val="Times New Roman"/>
        <family val="1"/>
      </rPr>
      <t>LILIUM JAPONICUM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</si>
  <si>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日本百脉根（</t>
    </r>
    <r>
      <rPr>
        <sz val="11"/>
        <rFont val="Times New Roman"/>
        <family val="1"/>
      </rPr>
      <t>LOTUS JAPONICUS</t>
    </r>
    <r>
      <rPr>
        <sz val="11"/>
        <rFont val="宋体"/>
        <family val="3"/>
        <charset val="134"/>
      </rPr>
      <t>）根瘤提取物</t>
    </r>
  </si>
  <si>
    <r>
      <rPr>
        <sz val="11"/>
        <rFont val="宋体"/>
        <family val="3"/>
        <charset val="134"/>
      </rPr>
      <t>日本扁柏（</t>
    </r>
    <r>
      <rPr>
        <sz val="11"/>
        <rFont val="Times New Roman"/>
        <family val="1"/>
      </rPr>
      <t>CHAMAECYPARIS OBTUSA</t>
    </r>
    <r>
      <rPr>
        <sz val="11"/>
        <rFont val="宋体"/>
        <family val="3"/>
        <charset val="134"/>
      </rPr>
      <t>）木油</t>
    </r>
  </si>
  <si>
    <r>
      <rPr>
        <sz val="11"/>
        <rFont val="宋体"/>
        <family val="3"/>
        <charset val="134"/>
      </rPr>
      <t>日本扁柏（</t>
    </r>
    <r>
      <rPr>
        <sz val="11"/>
        <rFont val="Times New Roman"/>
        <family val="1"/>
      </rPr>
      <t>CHAMAECYPARIS OBTUSA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</si>
  <si>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日本扁柏（</t>
    </r>
    <r>
      <rPr>
        <sz val="11"/>
        <rFont val="Times New Roman"/>
        <family val="1"/>
      </rPr>
      <t>CHAMAECYPARIS OBTUSA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</si>
  <si>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日本扁柏（</t>
    </r>
    <r>
      <rPr>
        <sz val="11"/>
        <rFont val="Times New Roman"/>
        <family val="1"/>
      </rPr>
      <t>CHAMAECYPARIS OBTUSA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</si>
  <si>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日本川芎（</t>
    </r>
    <r>
      <rPr>
        <sz val="11"/>
        <rFont val="Times New Roman"/>
        <family val="1"/>
      </rPr>
      <t>CNIDIUM OFFICINALE</t>
    </r>
    <r>
      <rPr>
        <sz val="11"/>
        <rFont val="宋体"/>
        <family val="3"/>
        <charset val="134"/>
      </rPr>
      <t>）根水</t>
    </r>
  </si>
  <si>
    <r>
      <rPr>
        <sz val="11"/>
        <rFont val="宋体"/>
        <family val="3"/>
        <charset val="134"/>
      </rPr>
      <t>日本川芎（</t>
    </r>
    <r>
      <rPr>
        <sz val="11"/>
        <rFont val="Times New Roman"/>
        <family val="1"/>
      </rPr>
      <t>CNIDIUM OFFICINALE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</si>
  <si>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日本黄连（</t>
    </r>
    <r>
      <rPr>
        <sz val="11"/>
        <rFont val="Times New Roman"/>
        <family val="1"/>
      </rPr>
      <t>COPTIS JAPONICA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</si>
  <si>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日本黄连（</t>
    </r>
    <r>
      <rPr>
        <sz val="11"/>
        <rFont val="Times New Roman"/>
        <family val="1"/>
      </rPr>
      <t>COPTIS JAPONICA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</si>
  <si>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日本栗（</t>
    </r>
    <r>
      <rPr>
        <sz val="11"/>
        <rFont val="Times New Roman"/>
        <family val="1"/>
      </rPr>
      <t>CASTANEA CRENATA</t>
    </r>
    <r>
      <rPr>
        <sz val="11"/>
        <rFont val="宋体"/>
        <family val="3"/>
        <charset val="134"/>
      </rPr>
      <t>）壳提取物</t>
    </r>
  </si>
  <si>
    <r>
      <rPr>
        <sz val="11"/>
        <rFont val="宋体"/>
        <family val="3"/>
        <charset val="134"/>
      </rPr>
      <t>日本木瓜（</t>
    </r>
    <r>
      <rPr>
        <sz val="11"/>
        <rFont val="Times New Roman"/>
        <family val="1"/>
      </rPr>
      <t>CHAENOMELES JAPONICA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</si>
  <si>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日本棚仓粘土</t>
    </r>
  </si>
  <si>
    <r>
      <rPr>
        <sz val="11"/>
        <rFont val="宋体"/>
        <family val="3"/>
        <charset val="134"/>
      </rPr>
      <t>日本萍蓬草（</t>
    </r>
    <r>
      <rPr>
        <sz val="11"/>
        <rFont val="Times New Roman"/>
        <family val="1"/>
      </rPr>
      <t>NUPHAR JAPONICUM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</si>
  <si>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日本薯蓣（</t>
    </r>
    <r>
      <rPr>
        <sz val="11"/>
        <rFont val="Times New Roman"/>
        <family val="1"/>
      </rPr>
      <t>DIOSCOREA JAPONICA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</si>
  <si>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日本晚樱（</t>
    </r>
    <r>
      <rPr>
        <sz val="11"/>
        <rFont val="Times New Roman"/>
        <family val="1"/>
      </rPr>
      <t>PRUNUS LANNESIANA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</si>
  <si>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日本獐牙菜（</t>
    </r>
    <r>
      <rPr>
        <sz val="11"/>
        <rFont val="Times New Roman"/>
        <family val="1"/>
      </rPr>
      <t>SWERTIA JAPONICA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</si>
  <si>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日本紫珠（</t>
    </r>
    <r>
      <rPr>
        <sz val="11"/>
        <rFont val="Times New Roman"/>
        <family val="1"/>
      </rPr>
      <t>CALLICARPA JAPONICA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</si>
  <si>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绒毛覆盆子（</t>
    </r>
    <r>
      <rPr>
        <sz val="11"/>
        <rFont val="Times New Roman"/>
        <family val="1"/>
      </rPr>
      <t>RUBUS VILLOSUS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</si>
  <si>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绒毛钩藤（</t>
    </r>
    <r>
      <rPr>
        <sz val="11"/>
        <rFont val="Times New Roman"/>
        <family val="1"/>
      </rPr>
      <t>UNCARIA TOMENTOSA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</si>
  <si>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溶菌酶</t>
    </r>
  </si>
  <si>
    <r>
      <rPr>
        <sz val="11"/>
        <rFont val="宋体"/>
        <family val="3"/>
        <charset val="134"/>
      </rPr>
      <t>熔岩粉</t>
    </r>
  </si>
  <si>
    <r>
      <rPr>
        <sz val="11"/>
        <rFont val="宋体"/>
        <family val="3"/>
        <charset val="134"/>
      </rPr>
      <t>柔软丝兰（</t>
    </r>
    <r>
      <rPr>
        <sz val="11"/>
        <rFont val="Times New Roman"/>
        <family val="1"/>
      </rPr>
      <t>YUCCA FILAMENTOSA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</si>
  <si>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鞣酸</t>
    </r>
  </si>
  <si>
    <r>
      <rPr>
        <sz val="11"/>
        <rFont val="宋体"/>
        <family val="3"/>
        <charset val="134"/>
      </rPr>
      <t>肉苁蓉（</t>
    </r>
    <r>
      <rPr>
        <sz val="11"/>
        <rFont val="Times New Roman"/>
        <family val="1"/>
      </rPr>
      <t>CISTANCHE DESERTICOLA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</si>
  <si>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肉豆蔻（</t>
    </r>
    <r>
      <rPr>
        <sz val="11"/>
        <rFont val="Times New Roman"/>
        <family val="1"/>
      </rPr>
      <t>MYRISTICA FRAGRANS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</si>
  <si>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肉豆蔻（</t>
    </r>
    <r>
      <rPr>
        <sz val="11"/>
        <rFont val="Times New Roman"/>
        <family val="1"/>
      </rPr>
      <t>MYRISTICA FRAGRANS</t>
    </r>
    <r>
      <rPr>
        <sz val="11"/>
        <rFont val="宋体"/>
        <family val="3"/>
        <charset val="134"/>
      </rPr>
      <t>）果粉</t>
    </r>
  </si>
  <si>
    <r>
      <rPr>
        <sz val="11"/>
        <rFont val="宋体"/>
        <family val="3"/>
        <charset val="134"/>
      </rPr>
      <t>肉豆蔻（</t>
    </r>
    <r>
      <rPr>
        <sz val="11"/>
        <rFont val="Times New Roman"/>
        <family val="1"/>
      </rPr>
      <t>MYRISTICA FRAGRANS</t>
    </r>
    <r>
      <rPr>
        <sz val="11"/>
        <rFont val="宋体"/>
        <family val="3"/>
        <charset val="134"/>
      </rPr>
      <t>）仁提取物</t>
    </r>
  </si>
  <si>
    <r>
      <rPr>
        <sz val="11"/>
        <rFont val="宋体"/>
        <family val="3"/>
        <charset val="134"/>
      </rPr>
      <t>肉豆蔻（</t>
    </r>
    <r>
      <rPr>
        <sz val="11"/>
        <rFont val="Times New Roman"/>
        <family val="1"/>
      </rPr>
      <t>MYRISTICA FRAGRANS</t>
    </r>
    <r>
      <rPr>
        <sz val="11"/>
        <rFont val="宋体"/>
        <family val="3"/>
        <charset val="134"/>
      </rPr>
      <t>）仁油</t>
    </r>
  </si>
  <si>
    <r>
      <rPr>
        <sz val="11"/>
        <rFont val="宋体"/>
        <family val="3"/>
        <charset val="134"/>
      </rPr>
      <t>肉豆蔻（</t>
    </r>
    <r>
      <rPr>
        <sz val="11"/>
        <rFont val="Times New Roman"/>
        <family val="1"/>
      </rPr>
      <t>MYRISTICA FRAGRANS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</si>
  <si>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肉豆蔻胺氧化物</t>
    </r>
  </si>
  <si>
    <r>
      <rPr>
        <sz val="11"/>
        <rFont val="宋体"/>
        <family val="3"/>
        <charset val="134"/>
      </rPr>
      <t>肉豆蔻醇氨基丙酸酯</t>
    </r>
  </si>
  <si>
    <r>
      <rPr>
        <sz val="11"/>
        <rFont val="宋体"/>
        <family val="3"/>
        <charset val="134"/>
      </rPr>
      <t>肉豆蔻醇聚醚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肉豆蔻酸酯</t>
    </r>
  </si>
  <si>
    <r>
      <rPr>
        <sz val="11"/>
        <rFont val="宋体"/>
        <family val="3"/>
        <charset val="134"/>
      </rPr>
      <t>肉豆蔻醇烟酸酯</t>
    </r>
  </si>
  <si>
    <r>
      <rPr>
        <sz val="11"/>
        <rFont val="宋体"/>
        <family val="3"/>
        <charset val="134"/>
      </rPr>
      <t>肉豆蔻醇棕榈酰丝氨酸酯</t>
    </r>
  </si>
  <si>
    <r>
      <rPr>
        <sz val="11"/>
        <rFont val="宋体"/>
        <family val="3"/>
        <charset val="134"/>
      </rPr>
      <t>肉豆蔻酰</t>
    </r>
    <r>
      <rPr>
        <sz val="11"/>
        <rFont val="Times New Roman"/>
        <family val="1"/>
      </rPr>
      <t xml:space="preserve">/PCA </t>
    </r>
    <r>
      <rPr>
        <sz val="11"/>
        <rFont val="宋体"/>
        <family val="3"/>
        <charset val="134"/>
      </rPr>
      <t>壳多糖</t>
    </r>
  </si>
  <si>
    <r>
      <rPr>
        <sz val="11"/>
        <rFont val="宋体"/>
        <family val="3"/>
        <charset val="134"/>
      </rPr>
      <t>肉豆蔻酰胺丙基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二甲基氯化铵磷酸酯</t>
    </r>
  </si>
  <si>
    <r>
      <rPr>
        <sz val="11"/>
        <rFont val="宋体"/>
        <family val="3"/>
        <charset val="134"/>
      </rPr>
      <t>肉豆蔻酰琥珀酰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端胶原</t>
    </r>
  </si>
  <si>
    <r>
      <rPr>
        <sz val="11"/>
        <rFont val="宋体"/>
        <family val="3"/>
        <charset val="134"/>
      </rPr>
      <t>肉豆蔻酰基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棕榈酰基氧代硬脂酰胺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花生酰胺</t>
    </r>
    <r>
      <rPr>
        <sz val="11"/>
        <rFont val="Times New Roman"/>
        <family val="1"/>
      </rPr>
      <t xml:space="preserve"> MEA</t>
    </r>
  </si>
  <si>
    <r>
      <rPr>
        <sz val="11"/>
        <rFont val="宋体"/>
        <family val="3"/>
        <charset val="134"/>
      </rPr>
      <t>肉豆蔻酰六肽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</si>
  <si>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肉豆蔻酰水解胶原钾</t>
    </r>
  </si>
  <si>
    <r>
      <rPr>
        <sz val="11"/>
        <rFont val="宋体"/>
        <family val="3"/>
        <charset val="134"/>
      </rPr>
      <t>肉豆蔻酰五肽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</si>
  <si>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肉桂（</t>
    </r>
    <r>
      <rPr>
        <sz val="11"/>
        <rFont val="Times New Roman"/>
        <family val="1"/>
      </rPr>
      <t>CINNAMOMUM CASSIA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</si>
  <si>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肉桂（</t>
    </r>
    <r>
      <rPr>
        <sz val="11"/>
        <rFont val="Times New Roman"/>
        <family val="1"/>
      </rPr>
      <t>CINNAMOMUM CASSIA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</si>
  <si>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肉桂（</t>
    </r>
    <r>
      <rPr>
        <sz val="11"/>
        <rFont val="Times New Roman"/>
        <family val="1"/>
      </rPr>
      <t>CINNAMOMUM CASSIA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</si>
  <si>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肉桂（</t>
    </r>
    <r>
      <rPr>
        <sz val="11"/>
        <rFont val="Times New Roman"/>
        <family val="1"/>
      </rPr>
      <t>CINNAMOMUM CASSIA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</si>
  <si>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肉桂酸</t>
    </r>
  </si>
  <si>
    <r>
      <rPr>
        <sz val="11"/>
        <rFont val="宋体"/>
        <family val="3"/>
        <charset val="134"/>
      </rPr>
      <t>肉桂酰胺丙基三甲基氯化铵</t>
    </r>
  </si>
  <si>
    <r>
      <rPr>
        <sz val="11"/>
        <rFont val="宋体"/>
        <family val="3"/>
        <charset val="134"/>
      </rPr>
      <t>肉碱酒石酸盐</t>
    </r>
  </si>
  <si>
    <r>
      <rPr>
        <sz val="11"/>
        <rFont val="宋体"/>
        <family val="3"/>
        <charset val="134"/>
      </rPr>
      <t>乳蛋白</t>
    </r>
  </si>
  <si>
    <r>
      <rPr>
        <sz val="11"/>
        <rFont val="宋体"/>
        <family val="3"/>
        <charset val="134"/>
      </rPr>
      <t>乳过氧化物酶</t>
    </r>
  </si>
  <si>
    <r>
      <rPr>
        <sz val="11"/>
        <rFont val="宋体"/>
        <family val="3"/>
        <charset val="134"/>
      </rPr>
      <t>乳链菌肽</t>
    </r>
  </si>
  <si>
    <r>
      <rPr>
        <sz val="11"/>
        <rFont val="宋体"/>
        <family val="3"/>
        <charset val="134"/>
      </rPr>
      <t>乳清</t>
    </r>
  </si>
  <si>
    <r>
      <rPr>
        <sz val="11"/>
        <rFont val="宋体"/>
        <family val="3"/>
        <charset val="134"/>
      </rPr>
      <t>乳酸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羟基乙酸共聚物</t>
    </r>
  </si>
  <si>
    <r>
      <rPr>
        <sz val="11"/>
        <rFont val="宋体"/>
        <family val="3"/>
        <charset val="134"/>
      </rPr>
      <t>乳酸杆菌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</si>
  <si>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北美圣草（</t>
    </r>
    <r>
      <rPr>
        <sz val="11"/>
        <rFont val="Times New Roman"/>
        <family val="1"/>
      </rPr>
      <t>ERIODICTYON CALIFORNICUM</t>
    </r>
    <r>
      <rPr>
        <sz val="11"/>
        <rFont val="宋体"/>
        <family val="3"/>
        <charset val="134"/>
      </rPr>
      <t>）发酵产物提取物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</si>
  <si>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大豆发酵产物提取物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</si>
  <si>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大豆提取物发酵产物滤液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</si>
  <si>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大米发酵产物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</si>
  <si>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豆浆发酵产物滤液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</si>
  <si>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凤眼兰发酵产物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</si>
  <si>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黒芥（</t>
    </r>
    <r>
      <rPr>
        <sz val="11"/>
        <rFont val="Times New Roman"/>
        <family val="1"/>
      </rPr>
      <t>BRASSICA NIGRA</t>
    </r>
    <r>
      <rPr>
        <sz val="11"/>
        <rFont val="宋体"/>
        <family val="3"/>
        <charset val="134"/>
      </rPr>
      <t>）籽发酵产物提取物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</si>
  <si>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黑麦细粉发酵产物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</si>
  <si>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梨汁发酵产物滤液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</si>
  <si>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绿豆（</t>
    </r>
    <r>
      <rPr>
        <sz val="11"/>
        <rFont val="Times New Roman"/>
        <family val="1"/>
      </rPr>
      <t>PHASEOLUS RADIATUS</t>
    </r>
    <r>
      <rPr>
        <sz val="11"/>
        <rFont val="宋体"/>
        <family val="3"/>
        <charset val="134"/>
      </rPr>
      <t>）籽提取物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谷氨酸钠发酵产物滤液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</si>
  <si>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玫瑰茄（</t>
    </r>
    <r>
      <rPr>
        <sz val="11"/>
        <rFont val="Times New Roman"/>
        <family val="1"/>
      </rPr>
      <t>HIBISCUS SABDARIFFA</t>
    </r>
    <r>
      <rPr>
        <sz val="11"/>
        <rFont val="宋体"/>
        <family val="3"/>
        <charset val="134"/>
      </rPr>
      <t>）花发酵产物滤液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</si>
  <si>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西葫芦发酵产物提取物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</si>
  <si>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牛奶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发酵产物滤液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</si>
  <si>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人参根发酵产物滤液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</si>
  <si>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山嵛菜（</t>
    </r>
    <r>
      <rPr>
        <sz val="11"/>
        <rFont val="Times New Roman"/>
        <family val="1"/>
      </rPr>
      <t>WASABIA JAPONICA</t>
    </r>
    <r>
      <rPr>
        <sz val="11"/>
        <rFont val="宋体"/>
        <family val="3"/>
        <charset val="134"/>
      </rPr>
      <t>）根发酵产物提取物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</si>
  <si>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石榴（</t>
    </r>
    <r>
      <rPr>
        <sz val="11"/>
        <rFont val="Times New Roman"/>
        <family val="1"/>
      </rPr>
      <t>PUNICA GRANATUM</t>
    </r>
    <r>
      <rPr>
        <sz val="11"/>
        <rFont val="宋体"/>
        <family val="3"/>
        <charset val="134"/>
      </rPr>
      <t>）果发酵产物提取物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</si>
  <si>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）果皮发酵产物提取物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</si>
  <si>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藻提取物发酵产物</t>
    </r>
  </si>
  <si>
    <r>
      <rPr>
        <sz val="11"/>
        <rFont val="宋体"/>
        <family val="3"/>
        <charset val="134"/>
      </rPr>
      <t>乳酸杆菌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针叶樱桃发酵产物</t>
    </r>
  </si>
  <si>
    <r>
      <rPr>
        <sz val="11"/>
        <rFont val="宋体"/>
        <family val="3"/>
        <charset val="134"/>
      </rPr>
      <t>乳酸杆菌发酵产物</t>
    </r>
  </si>
  <si>
    <r>
      <rPr>
        <sz val="11"/>
        <rFont val="宋体"/>
        <family val="3"/>
        <charset val="134"/>
      </rPr>
      <t>乳酸杆菌发酵溶胞产物</t>
    </r>
  </si>
  <si>
    <r>
      <rPr>
        <sz val="11"/>
        <rFont val="宋体"/>
        <family val="3"/>
        <charset val="134"/>
      </rPr>
      <t>乳酸菌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绿豆（</t>
    </r>
    <r>
      <rPr>
        <sz val="11"/>
        <rFont val="Times New Roman"/>
        <family val="1"/>
      </rPr>
      <t>PHASEOLUS RADIATUS</t>
    </r>
    <r>
      <rPr>
        <sz val="11"/>
        <rFont val="宋体"/>
        <family val="3"/>
        <charset val="134"/>
      </rPr>
      <t>）籽提取物发酵产物滤液</t>
    </r>
  </si>
  <si>
    <r>
      <rPr>
        <sz val="11"/>
        <rFont val="宋体"/>
        <family val="3"/>
        <charset val="134"/>
      </rPr>
      <t>乳酸菌发酵产物</t>
    </r>
  </si>
  <si>
    <r>
      <rPr>
        <sz val="11"/>
        <rFont val="宋体"/>
        <family val="3"/>
        <charset val="134"/>
      </rPr>
      <t>乳酸菌发酵溶胞产物</t>
    </r>
  </si>
  <si>
    <r>
      <rPr>
        <sz val="11"/>
        <rFont val="宋体"/>
        <family val="3"/>
        <charset val="134"/>
      </rPr>
      <t>乳酸菌发酵提取物</t>
    </r>
  </si>
  <si>
    <r>
      <rPr>
        <sz val="11"/>
        <rFont val="宋体"/>
        <family val="3"/>
        <charset val="134"/>
      </rPr>
      <t>乳酸铝</t>
    </r>
  </si>
  <si>
    <r>
      <rPr>
        <sz val="11"/>
        <rFont val="宋体"/>
        <family val="3"/>
        <charset val="134"/>
      </rPr>
      <t>乳酸钠甲基硅烷醇</t>
    </r>
  </si>
  <si>
    <r>
      <rPr>
        <sz val="11"/>
        <rFont val="宋体"/>
        <family val="3"/>
        <charset val="134"/>
      </rPr>
      <t>乳铁蛋白</t>
    </r>
  </si>
  <si>
    <r>
      <rPr>
        <sz val="11"/>
        <rFont val="宋体"/>
        <family val="3"/>
        <charset val="134"/>
      </rPr>
      <t>乳酰胺</t>
    </r>
  </si>
  <si>
    <r>
      <rPr>
        <sz val="11"/>
        <rFont val="宋体"/>
        <family val="3"/>
        <charset val="134"/>
      </rPr>
      <t>乳酰胺丙基三甲基氯化铵</t>
    </r>
  </si>
  <si>
    <r>
      <rPr>
        <sz val="11"/>
        <rFont val="宋体"/>
        <family val="3"/>
        <charset val="134"/>
      </rPr>
      <t>乳香</t>
    </r>
  </si>
  <si>
    <r>
      <rPr>
        <sz val="11"/>
        <rFont val="宋体"/>
        <family val="3"/>
        <charset val="134"/>
      </rPr>
      <t>乳香（</t>
    </r>
    <r>
      <rPr>
        <sz val="11"/>
        <rFont val="Times New Roman"/>
        <family val="1"/>
      </rPr>
      <t>BOSWELLIA CARTERII</t>
    </r>
    <r>
      <rPr>
        <sz val="11"/>
        <rFont val="宋体"/>
        <family val="3"/>
        <charset val="134"/>
      </rPr>
      <t>）胶提取物</t>
    </r>
  </si>
  <si>
    <r>
      <rPr>
        <sz val="11"/>
        <rFont val="宋体"/>
        <family val="3"/>
        <charset val="134"/>
      </rPr>
      <t>乳香（</t>
    </r>
    <r>
      <rPr>
        <sz val="11"/>
        <rFont val="Times New Roman"/>
        <family val="1"/>
      </rPr>
      <t>BOSWELLIA CARTERII</t>
    </r>
    <r>
      <rPr>
        <sz val="11"/>
        <rFont val="宋体"/>
        <family val="3"/>
        <charset val="134"/>
      </rPr>
      <t>）树脂提取物</t>
    </r>
  </si>
  <si>
    <r>
      <rPr>
        <sz val="11"/>
        <rFont val="宋体"/>
        <family val="3"/>
        <charset val="134"/>
      </rPr>
      <t>乳香（</t>
    </r>
    <r>
      <rPr>
        <sz val="11"/>
        <rFont val="Times New Roman"/>
        <family val="1"/>
      </rPr>
      <t>BOSWELLIA CARTERII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</si>
  <si>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乳香（</t>
    </r>
    <r>
      <rPr>
        <sz val="11"/>
        <rFont val="Times New Roman"/>
        <family val="1"/>
      </rPr>
      <t>BOSWELLIA CARTERII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</si>
  <si>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乳香色百里香（</t>
    </r>
    <r>
      <rPr>
        <sz val="11"/>
        <rFont val="Times New Roman"/>
        <family val="1"/>
      </rPr>
      <t>THYMUS MASTICHINA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</si>
  <si>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乳油</t>
    </r>
  </si>
  <si>
    <r>
      <rPr>
        <sz val="11"/>
        <rFont val="宋体"/>
        <family val="3"/>
        <charset val="134"/>
      </rPr>
      <t>乳脂</t>
    </r>
  </si>
  <si>
    <r>
      <rPr>
        <sz val="11"/>
        <rFont val="宋体"/>
        <family val="3"/>
        <charset val="134"/>
      </rPr>
      <t>软骨素硫酸钠</t>
    </r>
  </si>
  <si>
    <r>
      <rPr>
        <sz val="11"/>
        <rFont val="宋体"/>
        <family val="3"/>
        <charset val="134"/>
      </rPr>
      <t>软毛松藻（</t>
    </r>
    <r>
      <rPr>
        <sz val="11"/>
        <rFont val="Times New Roman"/>
        <family val="1"/>
      </rPr>
      <t>CODIUM TOMENTOSUM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</si>
  <si>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软玉粉</t>
    </r>
  </si>
  <si>
    <r>
      <rPr>
        <sz val="11"/>
        <rFont val="宋体"/>
        <family val="3"/>
        <charset val="134"/>
      </rPr>
      <t>软枣猕猴桃（</t>
    </r>
    <r>
      <rPr>
        <sz val="11"/>
        <rFont val="Times New Roman"/>
        <family val="1"/>
      </rPr>
      <t xml:space="preserve">ACTINIDIA ARGUTA 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</si>
  <si>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锐刺山楂（</t>
    </r>
    <r>
      <rPr>
        <sz val="11"/>
        <rFont val="Times New Roman"/>
        <family val="1"/>
      </rPr>
      <t>CRATAEGUS OXYACANTHA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</si>
  <si>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锐刺山楂（</t>
    </r>
    <r>
      <rPr>
        <sz val="11"/>
        <rFont val="Times New Roman"/>
        <family val="1"/>
      </rPr>
      <t>CRATAEGUS OXYACANTHA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</si>
  <si>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瑞帕锗</t>
    </r>
  </si>
  <si>
    <r>
      <rPr>
        <sz val="11"/>
        <rFont val="宋体"/>
        <family val="3"/>
        <charset val="134"/>
      </rPr>
      <t>噻克索酮</t>
    </r>
  </si>
  <si>
    <r>
      <rPr>
        <sz val="11"/>
        <rFont val="宋体"/>
        <family val="3"/>
        <charset val="134"/>
      </rPr>
      <t>噻唑基丙氨酸</t>
    </r>
  </si>
  <si>
    <r>
      <rPr>
        <sz val="11"/>
        <rFont val="宋体"/>
        <family val="3"/>
        <charset val="134"/>
      </rPr>
      <t>三（</t>
    </r>
    <r>
      <rPr>
        <sz val="11"/>
        <rFont val="Times New Roman"/>
        <family val="1"/>
      </rPr>
      <t>PPG-3</t>
    </r>
    <r>
      <rPr>
        <sz val="11"/>
        <rFont val="宋体"/>
        <family val="3"/>
        <charset val="134"/>
      </rPr>
      <t>肉豆蔻醇醚）柠檬酸酯</t>
    </r>
  </si>
  <si>
    <r>
      <rPr>
        <sz val="11"/>
        <rFont val="宋体"/>
        <family val="3"/>
        <charset val="134"/>
      </rPr>
      <t>三（鲸蜡硬脂醇聚醚</t>
    </r>
    <r>
      <rPr>
        <sz val="11"/>
        <rFont val="Times New Roman"/>
        <family val="1"/>
      </rPr>
      <t>-4</t>
    </r>
    <r>
      <rPr>
        <sz val="11"/>
        <rFont val="宋体"/>
        <family val="3"/>
        <charset val="134"/>
      </rPr>
      <t>）磷酸酯</t>
    </r>
  </si>
  <si>
    <r>
      <rPr>
        <sz val="11"/>
        <rFont val="宋体"/>
        <family val="3"/>
        <charset val="134"/>
      </rPr>
      <t>三（鲸蜡硬脂醇聚醚</t>
    </r>
    <r>
      <rPr>
        <sz val="11"/>
        <rFont val="Times New Roman"/>
        <family val="1"/>
      </rPr>
      <t>-5</t>
    </r>
    <r>
      <rPr>
        <sz val="11"/>
        <rFont val="宋体"/>
        <family val="3"/>
        <charset val="134"/>
      </rPr>
      <t>）磷酸酯</t>
    </r>
  </si>
  <si>
    <r>
      <rPr>
        <sz val="11"/>
        <rFont val="宋体"/>
        <family val="3"/>
        <charset val="134"/>
      </rPr>
      <t>三（羊毛醇聚醚</t>
    </r>
    <r>
      <rPr>
        <sz val="11"/>
        <rFont val="Times New Roman"/>
        <family val="1"/>
      </rPr>
      <t>-4</t>
    </r>
    <r>
      <rPr>
        <sz val="11"/>
        <rFont val="宋体"/>
        <family val="3"/>
        <charset val="134"/>
      </rPr>
      <t>）磷酸酯</t>
    </r>
  </si>
  <si>
    <r>
      <rPr>
        <sz val="11"/>
        <rFont val="宋体"/>
        <family val="3"/>
        <charset val="134"/>
      </rPr>
      <t>三（乙氧基二甘醇）磷酸酯</t>
    </r>
  </si>
  <si>
    <r>
      <rPr>
        <sz val="11"/>
        <rFont val="宋体"/>
        <family val="3"/>
        <charset val="134"/>
      </rPr>
      <t>三（月桂醇聚醚</t>
    </r>
    <r>
      <rPr>
        <sz val="11"/>
        <rFont val="Times New Roman"/>
        <family val="1"/>
      </rPr>
      <t>-4</t>
    </r>
    <r>
      <rPr>
        <sz val="11"/>
        <rFont val="宋体"/>
        <family val="3"/>
        <charset val="134"/>
      </rPr>
      <t>）磷酸酯</t>
    </r>
  </si>
  <si>
    <r>
      <rPr>
        <sz val="11"/>
        <rFont val="宋体"/>
        <family val="3"/>
        <charset val="134"/>
      </rPr>
      <t>三</t>
    </r>
    <r>
      <rPr>
        <sz val="11"/>
        <rFont val="Times New Roman"/>
        <family val="1"/>
      </rPr>
      <t>-BHT</t>
    </r>
  </si>
  <si>
    <r>
      <rPr>
        <sz val="11"/>
        <rFont val="宋体"/>
        <family val="3"/>
        <charset val="134"/>
      </rPr>
      <t>三白草（</t>
    </r>
    <r>
      <rPr>
        <sz val="11"/>
        <rFont val="Times New Roman"/>
        <family val="1"/>
      </rPr>
      <t>SAURURUS CHINENSIS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</si>
  <si>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三白草（</t>
    </r>
    <r>
      <rPr>
        <sz val="11"/>
        <rFont val="Times New Roman"/>
        <family val="1"/>
      </rPr>
      <t>SAURURUS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</si>
  <si>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三白草（</t>
    </r>
    <r>
      <rPr>
        <sz val="11"/>
        <rFont val="Times New Roman"/>
        <family val="1"/>
      </rPr>
      <t>SAURURUS CHINENSIS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</si>
  <si>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三苯精</t>
    </r>
  </si>
  <si>
    <r>
      <rPr>
        <sz val="11"/>
        <rFont val="宋体"/>
        <family val="3"/>
        <charset val="134"/>
      </rPr>
      <t>三刺皂荚（</t>
    </r>
    <r>
      <rPr>
        <sz val="11"/>
        <rFont val="Times New Roman"/>
        <family val="1"/>
      </rPr>
      <t>GLEDITSIA TRIACANTHOS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</si>
  <si>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三氟丙基环四硅氧烷</t>
    </r>
  </si>
  <si>
    <r>
      <rPr>
        <sz val="11"/>
        <rFont val="宋体"/>
        <family val="3"/>
        <charset val="134"/>
      </rPr>
      <t>三氟丙基环五硅氧烷</t>
    </r>
  </si>
  <si>
    <r>
      <rPr>
        <sz val="11"/>
        <rFont val="宋体"/>
        <family val="3"/>
        <charset val="134"/>
      </rPr>
      <t>三氟丙基聚二甲基硅氧烷</t>
    </r>
  </si>
  <si>
    <r>
      <rPr>
        <sz val="11"/>
        <rFont val="宋体"/>
        <family val="3"/>
        <charset val="134"/>
      </rPr>
      <t>三氟丙基聚二甲基硅氧烷醇</t>
    </r>
  </si>
  <si>
    <r>
      <rPr>
        <sz val="11"/>
        <rFont val="宋体"/>
        <family val="3"/>
        <charset val="134"/>
      </rPr>
      <t>三氟甲基</t>
    </r>
    <r>
      <rPr>
        <sz val="11"/>
        <rFont val="Times New Roman"/>
        <family val="1"/>
      </rPr>
      <t xml:space="preserve"> C1-4 </t>
    </r>
    <r>
      <rPr>
        <sz val="11"/>
        <rFont val="宋体"/>
        <family val="3"/>
        <charset val="134"/>
      </rPr>
      <t>烷基聚二甲基硅氧烷</t>
    </r>
  </si>
  <si>
    <r>
      <rPr>
        <sz val="11"/>
        <rFont val="宋体"/>
        <family val="3"/>
        <charset val="134"/>
      </rPr>
      <t>三氟乙酰三肽</t>
    </r>
    <r>
      <rPr>
        <sz val="11"/>
        <rFont val="Times New Roman"/>
        <family val="1"/>
      </rPr>
      <t>-2</t>
    </r>
  </si>
  <si>
    <r>
      <rPr>
        <sz val="11"/>
        <rFont val="宋体"/>
        <family val="3"/>
        <charset val="134"/>
      </rPr>
      <t>三甘醇松脂酸酯</t>
    </r>
  </si>
  <si>
    <r>
      <rPr>
        <sz val="11"/>
        <rFont val="宋体"/>
        <family val="3"/>
        <charset val="134"/>
      </rPr>
      <t>三硅氧烷</t>
    </r>
  </si>
  <si>
    <r>
      <rPr>
        <sz val="11"/>
        <rFont val="宋体"/>
        <family val="3"/>
        <charset val="134"/>
      </rPr>
      <t>三花龙胆（</t>
    </r>
    <r>
      <rPr>
        <sz val="11"/>
        <rFont val="Times New Roman"/>
        <family val="1"/>
      </rPr>
      <t>GENTIANA TRIFLORA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</si>
  <si>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三甲胺氧化物</t>
    </r>
  </si>
  <si>
    <r>
      <rPr>
        <sz val="11"/>
        <rFont val="宋体"/>
        <family val="3"/>
        <charset val="134"/>
      </rPr>
      <t>三甲基硅烷氧基甲硅烷基氨基甲酰支链淀粉</t>
    </r>
  </si>
  <si>
    <r>
      <rPr>
        <sz val="11"/>
        <rFont val="宋体"/>
        <family val="3"/>
        <charset val="134"/>
      </rPr>
      <t>三甲基甲硅烷氧基氨端聚二甲基硅氧烷</t>
    </r>
  </si>
  <si>
    <r>
      <rPr>
        <sz val="11"/>
        <rFont val="宋体"/>
        <family val="3"/>
        <charset val="134"/>
      </rPr>
      <t>三甲基五苯基三硅氧烷</t>
    </r>
  </si>
  <si>
    <r>
      <rPr>
        <sz val="11"/>
        <rFont val="宋体"/>
        <family val="3"/>
        <charset val="134"/>
      </rPr>
      <t>三甲基戊二醇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己二酸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甘油交联聚合物</t>
    </r>
  </si>
  <si>
    <r>
      <rPr>
        <sz val="11"/>
        <rFont val="宋体"/>
        <family val="3"/>
        <charset val="134"/>
      </rPr>
      <t>三甲基戊二醇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己二酸共聚物</t>
    </r>
  </si>
  <si>
    <r>
      <rPr>
        <sz val="11"/>
        <rFont val="宋体"/>
        <family val="3"/>
        <charset val="134"/>
      </rPr>
      <t>三甲基戊二醇二苯甲酸酯</t>
    </r>
  </si>
  <si>
    <r>
      <rPr>
        <sz val="11"/>
        <rFont val="宋体"/>
        <family val="3"/>
        <charset val="134"/>
      </rPr>
      <t>三甲基戊烯</t>
    </r>
    <r>
      <rPr>
        <sz val="11"/>
        <rFont val="Times New Roman"/>
        <family val="1"/>
      </rPr>
      <t xml:space="preserve">/MA </t>
    </r>
    <r>
      <rPr>
        <sz val="11"/>
        <rFont val="宋体"/>
        <family val="3"/>
        <charset val="134"/>
      </rPr>
      <t>共聚物钠</t>
    </r>
  </si>
  <si>
    <r>
      <rPr>
        <sz val="11"/>
        <rFont val="宋体"/>
        <family val="3"/>
        <charset val="134"/>
      </rPr>
      <t>三甲氧基甲硅烷基聚二甲基硅氧烷</t>
    </r>
  </si>
  <si>
    <r>
      <rPr>
        <sz val="11"/>
        <rFont val="宋体"/>
        <family val="3"/>
        <charset val="134"/>
      </rPr>
      <t>三角褐指藻（</t>
    </r>
    <r>
      <rPr>
        <sz val="11"/>
        <rFont val="Times New Roman"/>
        <family val="1"/>
      </rPr>
      <t>PHAEODACTYLUM TRICORNUTUM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</si>
  <si>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三鲸蜡基甲基氯化铵</t>
    </r>
  </si>
  <si>
    <r>
      <rPr>
        <sz val="11"/>
        <rFont val="宋体"/>
        <family val="3"/>
        <charset val="134"/>
      </rPr>
      <t>三（</t>
    </r>
    <r>
      <rPr>
        <sz val="11"/>
        <rFont val="Times New Roman"/>
        <family val="1"/>
      </rPr>
      <t xml:space="preserve">PPG-3 </t>
    </r>
    <r>
      <rPr>
        <sz val="11"/>
        <rFont val="宋体"/>
        <family val="3"/>
        <charset val="134"/>
      </rPr>
      <t>苄基醚）柠檬酸酯</t>
    </r>
  </si>
  <si>
    <r>
      <rPr>
        <sz val="11"/>
        <rFont val="宋体"/>
        <family val="3"/>
        <charset val="134"/>
      </rPr>
      <t>三七（</t>
    </r>
    <r>
      <rPr>
        <sz val="11"/>
        <rFont val="Times New Roman"/>
        <family val="1"/>
      </rPr>
      <t>PANAX NOTOGINSENG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</si>
  <si>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三七（</t>
    </r>
    <r>
      <rPr>
        <sz val="11"/>
        <rFont val="Times New Roman"/>
        <family val="1"/>
      </rPr>
      <t>PANAX NOTOGINSENG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</si>
  <si>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三七总皂苷</t>
    </r>
  </si>
  <si>
    <r>
      <rPr>
        <sz val="11"/>
        <rFont val="宋体"/>
        <family val="3"/>
        <charset val="134"/>
      </rPr>
      <t>三羟甲基丙烷三（乙基己酸）酯</t>
    </r>
  </si>
  <si>
    <r>
      <rPr>
        <sz val="11"/>
        <rFont val="宋体"/>
        <family val="3"/>
        <charset val="134"/>
      </rPr>
      <t>三羟甲基丙烷三辛酸酯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三癸酸酯</t>
    </r>
  </si>
  <si>
    <r>
      <rPr>
        <sz val="11"/>
        <rFont val="宋体"/>
        <family val="3"/>
        <charset val="134"/>
      </rPr>
      <t>三羟甲基丙烷三异硬脂酸酯</t>
    </r>
  </si>
  <si>
    <r>
      <rPr>
        <sz val="11"/>
        <rFont val="宋体"/>
        <family val="3"/>
        <charset val="134"/>
      </rPr>
      <t>三羟棕榈酰胺基羟丙基肉豆蔻基醚</t>
    </r>
  </si>
  <si>
    <r>
      <rPr>
        <sz val="11"/>
        <rFont val="宋体"/>
        <family val="3"/>
        <charset val="134"/>
      </rPr>
      <t>三色堇（</t>
    </r>
    <r>
      <rPr>
        <sz val="11"/>
        <rFont val="Times New Roman"/>
        <family val="1"/>
      </rPr>
      <t>VIOLA TRICOLOR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茎水</t>
    </r>
  </si>
  <si>
    <r>
      <rPr>
        <sz val="11"/>
        <rFont val="宋体"/>
        <family val="3"/>
        <charset val="134"/>
      </rPr>
      <t>三色堇（</t>
    </r>
    <r>
      <rPr>
        <sz val="11"/>
        <rFont val="Times New Roman"/>
        <family val="1"/>
      </rPr>
      <t>VIOLA TRICOLOR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</si>
  <si>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三山嵛精</t>
    </r>
    <r>
      <rPr>
        <sz val="11"/>
        <rFont val="Times New Roman"/>
        <family val="1"/>
      </rPr>
      <t xml:space="preserve"> PEG-20 </t>
    </r>
    <r>
      <rPr>
        <sz val="11"/>
        <rFont val="宋体"/>
        <family val="3"/>
        <charset val="134"/>
      </rPr>
      <t>酯类</t>
    </r>
  </si>
  <si>
    <r>
      <rPr>
        <sz val="11"/>
        <rFont val="宋体"/>
        <family val="3"/>
        <charset val="134"/>
      </rPr>
      <t>三肽</t>
    </r>
    <r>
      <rPr>
        <sz val="11"/>
        <rFont val="Times New Roman"/>
        <family val="1"/>
      </rPr>
      <t xml:space="preserve">-10 </t>
    </r>
    <r>
      <rPr>
        <sz val="11"/>
        <rFont val="宋体"/>
        <family val="3"/>
        <charset val="134"/>
      </rPr>
      <t>瓜氨酸</t>
    </r>
  </si>
  <si>
    <r>
      <rPr>
        <sz val="11"/>
        <rFont val="宋体"/>
        <family val="3"/>
        <charset val="134"/>
      </rPr>
      <t>三肽</t>
    </r>
    <r>
      <rPr>
        <sz val="11"/>
        <rFont val="Times New Roman"/>
        <family val="1"/>
      </rPr>
      <t>-2</t>
    </r>
  </si>
  <si>
    <r>
      <rPr>
        <sz val="11"/>
        <rFont val="宋体"/>
        <family val="3"/>
        <charset val="134"/>
      </rPr>
      <t>三肽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</si>
  <si>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三肽</t>
    </r>
    <r>
      <rPr>
        <sz val="11"/>
        <rFont val="Times New Roman"/>
        <family val="1"/>
      </rPr>
      <t>-32</t>
    </r>
  </si>
  <si>
    <r>
      <rPr>
        <sz val="11"/>
        <rFont val="宋体"/>
        <family val="3"/>
        <charset val="134"/>
      </rPr>
      <t>三氧杂十一碳二酸</t>
    </r>
  </si>
  <si>
    <r>
      <rPr>
        <sz val="11"/>
        <rFont val="宋体"/>
        <family val="3"/>
        <charset val="134"/>
      </rPr>
      <t>三叶鬼针草（</t>
    </r>
    <r>
      <rPr>
        <sz val="11"/>
        <rFont val="Times New Roman"/>
        <family val="1"/>
      </rPr>
      <t>BIDENS PILOSA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</si>
  <si>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三叶木通（</t>
    </r>
    <r>
      <rPr>
        <sz val="11"/>
        <rFont val="Times New Roman"/>
        <family val="1"/>
      </rPr>
      <t>AKEBIA TRIFOLIATA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</si>
  <si>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三叶无患子（</t>
    </r>
    <r>
      <rPr>
        <sz val="11"/>
        <rFont val="Times New Roman"/>
        <family val="1"/>
      </rPr>
      <t>SAPINDUS TRIFOLIATUS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</si>
  <si>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三乙氧基甲硅烷基乙基聚二甲基硅氧乙基己基聚二甲基硅氧烷</t>
    </r>
  </si>
  <si>
    <r>
      <rPr>
        <sz val="11"/>
        <rFont val="宋体"/>
        <family val="3"/>
        <charset val="134"/>
      </rPr>
      <t>三乙氧基甲硅烷基乙基聚二甲基硅氧乙基聚二甲基硅氧烷</t>
    </r>
  </si>
  <si>
    <r>
      <rPr>
        <sz val="11"/>
        <rFont val="宋体"/>
        <family val="3"/>
        <charset val="134"/>
      </rPr>
      <t>三异硬脂精</t>
    </r>
    <r>
      <rPr>
        <sz val="11"/>
        <rFont val="Times New Roman"/>
        <family val="1"/>
      </rPr>
      <t xml:space="preserve"> PEG-6 </t>
    </r>
    <r>
      <rPr>
        <sz val="11"/>
        <rFont val="宋体"/>
        <family val="3"/>
        <charset val="134"/>
      </rPr>
      <t>酯类</t>
    </r>
  </si>
  <si>
    <r>
      <rPr>
        <sz val="11"/>
        <rFont val="宋体"/>
        <family val="3"/>
        <charset val="134"/>
      </rPr>
      <t>三枝九叶草（</t>
    </r>
    <r>
      <rPr>
        <sz val="11"/>
        <rFont val="Times New Roman"/>
        <family val="1"/>
      </rPr>
      <t>EPIMEDIUM SAGITTATUM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</si>
  <si>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三指拉瑞阿（</t>
    </r>
    <r>
      <rPr>
        <sz val="11"/>
        <rFont val="Times New Roman"/>
        <family val="1"/>
      </rPr>
      <t>LARREA TRIDENTATA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</si>
  <si>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伞形花序蒿（</t>
    </r>
    <r>
      <rPr>
        <sz val="11"/>
        <rFont val="Times New Roman"/>
        <family val="1"/>
      </rPr>
      <t>ARTEMISIA UMBELLIFORMIS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</si>
  <si>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伞形梅笠草（</t>
    </r>
    <r>
      <rPr>
        <sz val="11"/>
        <rFont val="Times New Roman"/>
        <family val="1"/>
      </rPr>
      <t>CHIMAPHILA UMBELLATA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</si>
  <si>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桑（</t>
    </r>
    <r>
      <rPr>
        <sz val="11"/>
        <rFont val="Times New Roman"/>
        <family val="1"/>
      </rPr>
      <t>MORUS ALBA</t>
    </r>
    <r>
      <rPr>
        <sz val="11"/>
        <rFont val="宋体"/>
        <family val="3"/>
        <charset val="134"/>
      </rPr>
      <t>）根皮提取物</t>
    </r>
  </si>
  <si>
    <r>
      <rPr>
        <sz val="11"/>
        <rFont val="宋体"/>
        <family val="3"/>
        <charset val="134"/>
      </rPr>
      <t>桑（</t>
    </r>
    <r>
      <rPr>
        <sz val="11"/>
        <rFont val="Times New Roman"/>
        <family val="1"/>
      </rPr>
      <t>MORUS ALBA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</si>
  <si>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桑（</t>
    </r>
    <r>
      <rPr>
        <sz val="11"/>
        <rFont val="Times New Roman"/>
        <family val="1"/>
      </rPr>
      <t>MORUS ALBA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</si>
  <si>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桑（</t>
    </r>
    <r>
      <rPr>
        <sz val="11"/>
        <rFont val="Times New Roman"/>
        <family val="1"/>
      </rPr>
      <t>MORUS ALBA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</si>
  <si>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桑（</t>
    </r>
    <r>
      <rPr>
        <sz val="11"/>
        <rFont val="Times New Roman"/>
        <family val="1"/>
      </rPr>
      <t>MORUS ALBA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</si>
  <si>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桑（</t>
    </r>
    <r>
      <rPr>
        <sz val="11"/>
        <rFont val="Times New Roman"/>
        <family val="1"/>
      </rPr>
      <t>MORUS ALBA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</si>
  <si>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桑（</t>
    </r>
    <r>
      <rPr>
        <sz val="11"/>
        <rFont val="Times New Roman"/>
        <family val="1"/>
      </rPr>
      <t>MORUS ALBA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</si>
  <si>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桑寄生（</t>
    </r>
    <r>
      <rPr>
        <sz val="11"/>
        <rFont val="Times New Roman"/>
        <family val="1"/>
      </rPr>
      <t>TAXILLUS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</si>
  <si>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扫帚叶澳洲茶（</t>
    </r>
    <r>
      <rPr>
        <sz val="11"/>
        <rFont val="Times New Roman"/>
        <family val="1"/>
      </rPr>
      <t>LEPTOSPERMUM SCOPARIUM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</si>
  <si>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扫帚叶澳洲茶（</t>
    </r>
    <r>
      <rPr>
        <sz val="11"/>
        <rFont val="Times New Roman"/>
        <family val="1"/>
      </rPr>
      <t>LEPTOSPERMUM SCOPARIUM</t>
    </r>
    <r>
      <rPr>
        <sz val="11"/>
        <rFont val="宋体"/>
        <family val="3"/>
        <charset val="134"/>
      </rPr>
      <t>）枝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叶油</t>
    </r>
  </si>
  <si>
    <r>
      <rPr>
        <sz val="11"/>
        <rFont val="宋体"/>
        <family val="3"/>
        <charset val="134"/>
      </rPr>
      <t>沙参（</t>
    </r>
    <r>
      <rPr>
        <sz val="11"/>
        <rFont val="Times New Roman"/>
        <family val="1"/>
      </rPr>
      <t>ADENOPHORA STRICTA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</si>
  <si>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沙棘（</t>
    </r>
    <r>
      <rPr>
        <sz val="11"/>
        <rFont val="Times New Roman"/>
        <family val="1"/>
      </rPr>
      <t>HIPPOPHAE RHAMNOIDES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</si>
  <si>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沙棘（</t>
    </r>
    <r>
      <rPr>
        <sz val="11"/>
        <rFont val="Times New Roman"/>
        <family val="1"/>
      </rPr>
      <t>HIPPOPHAE RHAMNOIDES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</si>
  <si>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沙棘（</t>
    </r>
    <r>
      <rPr>
        <sz val="11"/>
        <rFont val="Times New Roman"/>
        <family val="1"/>
      </rPr>
      <t>HIPPOPHAE RHAMNOIDES</t>
    </r>
    <r>
      <rPr>
        <sz val="11"/>
        <rFont val="宋体"/>
        <family val="3"/>
        <charset val="134"/>
      </rPr>
      <t>）仁提取物</t>
    </r>
  </si>
  <si>
    <r>
      <rPr>
        <sz val="11"/>
        <rFont val="宋体"/>
        <family val="3"/>
        <charset val="134"/>
      </rPr>
      <t>沙棘（</t>
    </r>
    <r>
      <rPr>
        <sz val="11"/>
        <rFont val="Times New Roman"/>
        <family val="1"/>
      </rPr>
      <t>HIPPOPHAE RHAMNOIDES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</si>
  <si>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沙棘（</t>
    </r>
    <r>
      <rPr>
        <sz val="11"/>
        <rFont val="Times New Roman"/>
        <family val="1"/>
      </rPr>
      <t>HIPPOPHAE RHAMNOIDES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</si>
  <si>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沙漠蔷薇（</t>
    </r>
    <r>
      <rPr>
        <sz val="11"/>
        <rFont val="Times New Roman"/>
        <family val="1"/>
      </rPr>
      <t>ADENIUM OBESUM</t>
    </r>
    <r>
      <rPr>
        <sz val="11"/>
        <rFont val="宋体"/>
        <family val="3"/>
        <charset val="134"/>
      </rPr>
      <t>）叶细胞提取物</t>
    </r>
  </si>
  <si>
    <r>
      <rPr>
        <sz val="11"/>
        <rFont val="宋体"/>
        <family val="3"/>
        <charset val="134"/>
      </rPr>
      <t>沙漠沙地马鞭草（</t>
    </r>
    <r>
      <rPr>
        <sz val="11"/>
        <rFont val="Times New Roman"/>
        <family val="1"/>
      </rPr>
      <t>ABRONIA VILLOSA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</si>
  <si>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沙生腊菊（</t>
    </r>
    <r>
      <rPr>
        <sz val="11"/>
        <rFont val="Times New Roman"/>
        <family val="1"/>
      </rPr>
      <t>HELICHRYSUM ARENARIUM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</si>
  <si>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鲨鱼肝油</t>
    </r>
  </si>
  <si>
    <r>
      <rPr>
        <sz val="11"/>
        <rFont val="宋体"/>
        <family val="3"/>
        <charset val="134"/>
      </rPr>
      <t>山布枯（</t>
    </r>
    <r>
      <rPr>
        <sz val="11"/>
        <rFont val="Times New Roman"/>
        <family val="1"/>
      </rPr>
      <t>BAROSMA BETULINA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</si>
  <si>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山布枯（</t>
    </r>
    <r>
      <rPr>
        <sz val="11"/>
        <rFont val="Times New Roman"/>
        <family val="1"/>
      </rPr>
      <t>BAROSMA BETULINA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</si>
  <si>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山茶（</t>
    </r>
    <r>
      <rPr>
        <sz val="11"/>
        <rFont val="Times New Roman"/>
        <family val="1"/>
      </rPr>
      <t>CAMELLIA JAPONICA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</si>
  <si>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山茶（</t>
    </r>
    <r>
      <rPr>
        <sz val="11"/>
        <rFont val="Times New Roman"/>
        <family val="1"/>
      </rPr>
      <t>CAMELLIA JAPONICA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</si>
  <si>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山茶（</t>
    </r>
    <r>
      <rPr>
        <sz val="11"/>
        <rFont val="Times New Roman"/>
        <family val="1"/>
      </rPr>
      <t>CAMELLIA JAPONICA</t>
    </r>
    <r>
      <rPr>
        <sz val="11"/>
        <rFont val="宋体"/>
        <family val="3"/>
        <charset val="134"/>
      </rPr>
      <t>）籽饼提取物</t>
    </r>
  </si>
  <si>
    <r>
      <rPr>
        <sz val="11"/>
        <rFont val="宋体"/>
        <family val="3"/>
        <charset val="134"/>
      </rPr>
      <t>山茶（</t>
    </r>
    <r>
      <rPr>
        <sz val="11"/>
        <rFont val="Times New Roman"/>
        <family val="1"/>
      </rPr>
      <t>CAMELLIA JAPONICA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</si>
  <si>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山地蒿（</t>
    </r>
    <r>
      <rPr>
        <sz val="11"/>
        <rFont val="Times New Roman"/>
        <family val="1"/>
      </rPr>
      <t>ARTEMISIA MONTANA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</si>
  <si>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山鸡椒（</t>
    </r>
    <r>
      <rPr>
        <sz val="11"/>
        <rFont val="Times New Roman"/>
        <family val="1"/>
      </rPr>
      <t>LITSEA CUBEBA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</si>
  <si>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山鸡椒（</t>
    </r>
    <r>
      <rPr>
        <sz val="11"/>
        <rFont val="Times New Roman"/>
        <family val="1"/>
      </rPr>
      <t>LITSEA CUBEBA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</si>
  <si>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山金车（</t>
    </r>
    <r>
      <rPr>
        <sz val="11"/>
        <rFont val="Times New Roman"/>
        <family val="1"/>
      </rPr>
      <t>ARNICA MONTANA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</si>
  <si>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山梨（</t>
    </r>
    <r>
      <rPr>
        <sz val="11"/>
        <rFont val="Times New Roman"/>
        <family val="1"/>
      </rPr>
      <t>PYRUS SORBUS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</si>
  <si>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山梨醇聚醚</t>
    </r>
    <r>
      <rPr>
        <sz val="11"/>
        <rFont val="Times New Roman"/>
        <family val="1"/>
      </rPr>
      <t>-30</t>
    </r>
  </si>
  <si>
    <r>
      <rPr>
        <sz val="11"/>
        <rFont val="宋体"/>
        <family val="3"/>
        <charset val="134"/>
      </rPr>
      <t>山梨醇月桂酸酯</t>
    </r>
  </si>
  <si>
    <r>
      <rPr>
        <sz val="11"/>
        <rFont val="宋体"/>
        <family val="3"/>
        <charset val="134"/>
      </rPr>
      <t>山萝卜（</t>
    </r>
    <r>
      <rPr>
        <sz val="11"/>
        <rFont val="Times New Roman"/>
        <family val="1"/>
      </rPr>
      <t>SCABIOSA ARVENSIS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</si>
  <si>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山柰（</t>
    </r>
    <r>
      <rPr>
        <sz val="11"/>
        <rFont val="Times New Roman"/>
        <family val="1"/>
      </rPr>
      <t>KAEMPFERIA GALANGA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</si>
  <si>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山羊奶</t>
    </r>
  </si>
  <si>
    <r>
      <rPr>
        <sz val="11"/>
        <rFont val="宋体"/>
        <family val="3"/>
        <charset val="134"/>
      </rPr>
      <t>山羊奶提取物</t>
    </r>
  </si>
  <si>
    <r>
      <rPr>
        <sz val="11"/>
        <rFont val="宋体"/>
        <family val="3"/>
        <charset val="134"/>
      </rPr>
      <t>山药（</t>
    </r>
    <r>
      <rPr>
        <sz val="11"/>
        <rFont val="Times New Roman"/>
        <family val="1"/>
      </rPr>
      <t>DIOSCOREA OPPOSITA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</si>
  <si>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山嵛菜（</t>
    </r>
    <r>
      <rPr>
        <sz val="11"/>
        <rFont val="Times New Roman"/>
        <family val="1"/>
      </rPr>
      <t>WASABIA JAPONICA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</si>
  <si>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山嵛酰胺丙基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</t>
    </r>
  </si>
  <si>
    <r>
      <rPr>
        <sz val="11"/>
        <rFont val="宋体"/>
        <family val="3"/>
        <charset val="134"/>
      </rPr>
      <t>山嵛酰氧基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三甲基氯化铵</t>
    </r>
  </si>
  <si>
    <r>
      <rPr>
        <sz val="11"/>
        <rFont val="宋体"/>
        <family val="3"/>
        <charset val="134"/>
      </rPr>
      <t>山茱萸（</t>
    </r>
    <r>
      <rPr>
        <sz val="11"/>
        <rFont val="Times New Roman"/>
        <family val="1"/>
      </rPr>
      <t>CORNUS OFFICINALIS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</si>
  <si>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山茱萸（</t>
    </r>
    <r>
      <rPr>
        <sz val="11"/>
        <rFont val="Times New Roman"/>
        <family val="1"/>
      </rPr>
      <t>CORNUS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</si>
  <si>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杉叶蕨藻（</t>
    </r>
    <r>
      <rPr>
        <sz val="11"/>
        <rFont val="Times New Roman"/>
        <family val="1"/>
      </rPr>
      <t>CAULERPA TAXIFOLIA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</si>
  <si>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珊瑚粉</t>
    </r>
  </si>
  <si>
    <r>
      <rPr>
        <sz val="11"/>
        <rFont val="宋体"/>
        <family val="3"/>
        <charset val="134"/>
      </rPr>
      <t>芍药（</t>
    </r>
    <r>
      <rPr>
        <sz val="11"/>
        <rFont val="Times New Roman"/>
        <family val="1"/>
      </rPr>
      <t>PAEONIA ALBIFLORA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</si>
  <si>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芍药（</t>
    </r>
    <r>
      <rPr>
        <sz val="11"/>
        <rFont val="Times New Roman"/>
        <family val="1"/>
      </rPr>
      <t>PAEONIA ALBIFLORA</t>
    </r>
    <r>
      <rPr>
        <sz val="11"/>
        <rFont val="宋体"/>
        <family val="3"/>
        <charset val="134"/>
      </rPr>
      <t>）花</t>
    </r>
  </si>
  <si>
    <r>
      <rPr>
        <sz val="11"/>
        <rFont val="宋体"/>
        <family val="3"/>
        <charset val="134"/>
      </rPr>
      <t>芍药（</t>
    </r>
    <r>
      <rPr>
        <sz val="11"/>
        <rFont val="Times New Roman"/>
        <family val="1"/>
      </rPr>
      <t>PAEONIA ALBIFLORA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</si>
  <si>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芍药（</t>
    </r>
    <r>
      <rPr>
        <sz val="11"/>
        <rFont val="Times New Roman"/>
        <family val="1"/>
      </rPr>
      <t>PAEONIA LACTIFLORA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</si>
  <si>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芍药（</t>
    </r>
    <r>
      <rPr>
        <sz val="11"/>
        <rFont val="Times New Roman"/>
        <family val="1"/>
      </rPr>
      <t>PAEONIA LACTIFLORA</t>
    </r>
    <r>
      <rPr>
        <sz val="11"/>
        <rFont val="宋体"/>
        <family val="3"/>
        <charset val="134"/>
      </rPr>
      <t>）根水</t>
    </r>
  </si>
  <si>
    <r>
      <rPr>
        <sz val="11"/>
        <rFont val="宋体"/>
        <family val="3"/>
        <charset val="134"/>
      </rPr>
      <t>芍药（</t>
    </r>
    <r>
      <rPr>
        <sz val="11"/>
        <rFont val="Times New Roman"/>
        <family val="1"/>
      </rPr>
      <t>PAEONIA LACTIFLORA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</si>
  <si>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芍药（</t>
    </r>
    <r>
      <rPr>
        <sz val="11"/>
        <rFont val="Times New Roman"/>
        <family val="1"/>
      </rPr>
      <t>PAEONIA LACTIFLORA</t>
    </r>
    <r>
      <rPr>
        <sz val="11"/>
        <rFont val="宋体"/>
        <family val="3"/>
        <charset val="134"/>
      </rPr>
      <t>）树皮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树液提取物</t>
    </r>
  </si>
  <si>
    <r>
      <rPr>
        <sz val="11"/>
        <rFont val="宋体"/>
        <family val="3"/>
        <charset val="134"/>
      </rPr>
      <t>芍药（</t>
    </r>
    <r>
      <rPr>
        <sz val="11"/>
        <rFont val="Times New Roman"/>
        <family val="1"/>
      </rPr>
      <t>PAEONIA LACTIFLORA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</si>
  <si>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药用芍药（</t>
    </r>
    <r>
      <rPr>
        <sz val="11"/>
        <rFont val="Times New Roman"/>
        <family val="1"/>
      </rPr>
      <t>PAEONIA OFFICINALIS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</si>
  <si>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药用芍药（</t>
    </r>
    <r>
      <rPr>
        <sz val="11"/>
        <rFont val="Times New Roman"/>
        <family val="1"/>
      </rPr>
      <t>PAEONIA OFFICINALIS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</si>
  <si>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舌状岩白菜（</t>
    </r>
    <r>
      <rPr>
        <sz val="11"/>
        <rFont val="Times New Roman"/>
        <family val="1"/>
      </rPr>
      <t>BERGENIA LIGULATA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</si>
  <si>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蛇（</t>
    </r>
    <r>
      <rPr>
        <sz val="11"/>
        <rFont val="Times New Roman"/>
        <family val="1"/>
      </rPr>
      <t>SERPENTES SPP.</t>
    </r>
    <r>
      <rPr>
        <sz val="11"/>
        <rFont val="宋体"/>
        <family val="3"/>
        <charset val="134"/>
      </rPr>
      <t>）胆提取物</t>
    </r>
  </si>
  <si>
    <r>
      <t>SNAKE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SERPENTES SPP.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GALL EXTRACT</t>
    </r>
  </si>
  <si>
    <r>
      <rPr>
        <sz val="11"/>
        <rFont val="宋体"/>
        <family val="3"/>
        <charset val="134"/>
      </rPr>
      <t>蛇床（</t>
    </r>
    <r>
      <rPr>
        <sz val="11"/>
        <rFont val="Times New Roman"/>
        <family val="1"/>
      </rPr>
      <t>CNIDIUM MONNIERI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</si>
  <si>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蛇床（</t>
    </r>
    <r>
      <rPr>
        <sz val="11"/>
        <rFont val="Times New Roman"/>
        <family val="1"/>
      </rPr>
      <t>CNIDIUM MONNIERI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</si>
  <si>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蛇床子（</t>
    </r>
    <r>
      <rPr>
        <sz val="11"/>
        <rFont val="Times New Roman"/>
        <family val="1"/>
      </rPr>
      <t>CNIDIUM MONNIERI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</si>
  <si>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蛇莓（</t>
    </r>
    <r>
      <rPr>
        <sz val="11"/>
        <rFont val="Times New Roman"/>
        <family val="1"/>
      </rPr>
      <t xml:space="preserve">FRAGARIA INDICA 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</si>
  <si>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蛇婆子（</t>
    </r>
    <r>
      <rPr>
        <sz val="11"/>
        <rFont val="Times New Roman"/>
        <family val="1"/>
      </rPr>
      <t>WALTHERIA INDICA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</si>
  <si>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射干（</t>
    </r>
    <r>
      <rPr>
        <sz val="11"/>
        <rFont val="Times New Roman"/>
        <family val="1"/>
      </rPr>
      <t>BELAMCANDA CHINENSIS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</si>
  <si>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射干（</t>
    </r>
    <r>
      <rPr>
        <sz val="11"/>
        <rFont val="Times New Roman"/>
        <family val="1"/>
      </rPr>
      <t>BELAMCANDA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</si>
  <si>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麝香草（</t>
    </r>
    <r>
      <rPr>
        <sz val="11"/>
        <rFont val="Times New Roman"/>
        <family val="1"/>
      </rPr>
      <t>THYMUS VULGARIS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</si>
  <si>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麝香草（</t>
    </r>
    <r>
      <rPr>
        <sz val="11"/>
        <rFont val="Times New Roman"/>
        <family val="1"/>
      </rPr>
      <t>THYMUS VULGARIS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</si>
  <si>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麝香草（</t>
    </r>
    <r>
      <rPr>
        <sz val="11"/>
        <rFont val="Times New Roman"/>
        <family val="1"/>
      </rPr>
      <t>THYMUS VULGARIS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叶油</t>
    </r>
  </si>
  <si>
    <r>
      <rPr>
        <sz val="11"/>
        <rFont val="宋体"/>
        <family val="3"/>
        <charset val="134"/>
      </rPr>
      <t>麝香草（</t>
    </r>
    <r>
      <rPr>
        <sz val="11"/>
        <rFont val="Times New Roman"/>
        <family val="1"/>
      </rPr>
      <t>THYMUS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</si>
  <si>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麝香草（</t>
    </r>
    <r>
      <rPr>
        <sz val="11"/>
        <rFont val="Times New Roman"/>
        <family val="1"/>
      </rPr>
      <t>THYMUS VULGARIS</t>
    </r>
    <r>
      <rPr>
        <sz val="11"/>
        <rFont val="宋体"/>
        <family val="3"/>
        <charset val="134"/>
      </rPr>
      <t>）叶水</t>
    </r>
  </si>
  <si>
    <r>
      <rPr>
        <sz val="11"/>
        <rFont val="宋体"/>
        <family val="3"/>
        <charset val="134"/>
      </rPr>
      <t>麝香草（</t>
    </r>
    <r>
      <rPr>
        <sz val="11"/>
        <rFont val="Times New Roman"/>
        <family val="1"/>
      </rPr>
      <t>THYMUS VULGARIS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</si>
  <si>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麝香草（</t>
    </r>
    <r>
      <rPr>
        <sz val="11"/>
        <rFont val="Times New Roman"/>
        <family val="1"/>
      </rPr>
      <t>THYMUS VULGARIS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</si>
  <si>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麝香草酚三甲氧基肉桂酸酯</t>
    </r>
  </si>
  <si>
    <r>
      <rPr>
        <sz val="11"/>
        <rFont val="宋体"/>
        <family val="3"/>
        <charset val="134"/>
      </rPr>
      <t>麝香玫瑰（</t>
    </r>
    <r>
      <rPr>
        <sz val="11"/>
        <rFont val="Times New Roman"/>
        <family val="1"/>
      </rPr>
      <t>ROSA MOSCHATA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</si>
  <si>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麝香玫瑰（</t>
    </r>
    <r>
      <rPr>
        <sz val="11"/>
        <rFont val="Times New Roman"/>
        <family val="1"/>
      </rPr>
      <t>ROSA MOSCHATA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</si>
  <si>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麝香玫瑰（</t>
    </r>
    <r>
      <rPr>
        <sz val="11"/>
        <rFont val="Times New Roman"/>
        <family val="1"/>
      </rPr>
      <t>ROSA MOSCHATA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</si>
  <si>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石松（</t>
    </r>
    <r>
      <rPr>
        <sz val="11"/>
        <rFont val="Times New Roman"/>
        <family val="1"/>
      </rPr>
      <t>LYCOPODIUM JAPONICUM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</si>
  <si>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神香草（</t>
    </r>
    <r>
      <rPr>
        <sz val="11"/>
        <rFont val="Times New Roman"/>
        <family val="1"/>
      </rPr>
      <t>HYSSOPUS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</si>
  <si>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神香草（</t>
    </r>
    <r>
      <rPr>
        <sz val="11"/>
        <rFont val="Times New Roman"/>
        <family val="1"/>
      </rPr>
      <t>HYSSOPUS OFFICINALIS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</si>
  <si>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肾茶（</t>
    </r>
    <r>
      <rPr>
        <sz val="11"/>
        <rFont val="Times New Roman"/>
        <family val="1"/>
      </rPr>
      <t>ORTHOSIPHON STAMINEUS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</si>
  <si>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生物类黄酮</t>
    </r>
  </si>
  <si>
    <r>
      <rPr>
        <sz val="11"/>
        <rFont val="宋体"/>
        <family val="3"/>
        <charset val="134"/>
      </rPr>
      <t>生育酚葡糖苷</t>
    </r>
  </si>
  <si>
    <r>
      <rPr>
        <sz val="11"/>
        <rFont val="宋体"/>
        <family val="3"/>
        <charset val="134"/>
      </rPr>
      <t>圣地红景天（</t>
    </r>
    <r>
      <rPr>
        <sz val="11"/>
        <rFont val="Times New Roman"/>
        <family val="1"/>
      </rPr>
      <t>RHODIOLA SACRA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</si>
  <si>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圣地红景天（</t>
    </r>
    <r>
      <rPr>
        <sz val="11"/>
        <rFont val="Times New Roman"/>
        <family val="1"/>
      </rPr>
      <t>RHODIOLA SACRA</t>
    </r>
    <r>
      <rPr>
        <sz val="11"/>
        <rFont val="宋体"/>
        <family val="3"/>
        <charset val="134"/>
      </rPr>
      <t>）根油</t>
    </r>
  </si>
  <si>
    <r>
      <rPr>
        <sz val="11"/>
        <rFont val="宋体"/>
        <family val="3"/>
        <charset val="134"/>
      </rPr>
      <t>圣罗勒（</t>
    </r>
    <r>
      <rPr>
        <sz val="11"/>
        <rFont val="Times New Roman"/>
        <family val="1"/>
      </rPr>
      <t>OCIMUM SANCTUM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</si>
  <si>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十八碳烯</t>
    </r>
  </si>
  <si>
    <r>
      <rPr>
        <sz val="11"/>
        <rFont val="宋体"/>
        <family val="3"/>
        <charset val="134"/>
      </rPr>
      <t>十八碳烯二酸</t>
    </r>
  </si>
  <si>
    <r>
      <rPr>
        <sz val="11"/>
        <rFont val="宋体"/>
        <family val="3"/>
        <charset val="134"/>
      </rPr>
      <t>十八烷</t>
    </r>
  </si>
  <si>
    <r>
      <rPr>
        <sz val="11"/>
        <rFont val="宋体"/>
        <family val="3"/>
        <charset val="134"/>
      </rPr>
      <t>十八烷醇二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叔丁基</t>
    </r>
    <r>
      <rPr>
        <sz val="11"/>
        <rFont val="Times New Roman"/>
        <family val="1"/>
      </rPr>
      <t>-4-</t>
    </r>
    <r>
      <rPr>
        <sz val="11"/>
        <rFont val="宋体"/>
        <family val="3"/>
        <charset val="134"/>
      </rPr>
      <t>羟基氢化肉桂酸酯</t>
    </r>
  </si>
  <si>
    <r>
      <rPr>
        <sz val="11"/>
        <rFont val="宋体"/>
        <family val="3"/>
        <charset val="134"/>
      </rPr>
      <t>十二醇棓酸酯</t>
    </r>
  </si>
  <si>
    <r>
      <rPr>
        <sz val="11"/>
        <rFont val="宋体"/>
        <family val="3"/>
        <charset val="134"/>
      </rPr>
      <t>十二碳烯</t>
    </r>
  </si>
  <si>
    <r>
      <rPr>
        <sz val="11"/>
        <rFont val="宋体"/>
        <family val="3"/>
        <charset val="134"/>
      </rPr>
      <t>十二烷基苯磺酸</t>
    </r>
  </si>
  <si>
    <r>
      <rPr>
        <sz val="11"/>
        <rFont val="宋体"/>
        <family val="3"/>
        <charset val="134"/>
      </rPr>
      <t>十六碳烯</t>
    </r>
  </si>
  <si>
    <r>
      <rPr>
        <sz val="11"/>
        <rFont val="宋体"/>
        <family val="3"/>
        <charset val="134"/>
      </rPr>
      <t>十六烷基葡糖苷</t>
    </r>
  </si>
  <si>
    <r>
      <rPr>
        <sz val="11"/>
        <rFont val="宋体"/>
        <family val="3"/>
        <charset val="134"/>
      </rPr>
      <t>十六烷基十八烷醇</t>
    </r>
  </si>
  <si>
    <r>
      <rPr>
        <sz val="11"/>
        <rFont val="宋体"/>
        <family val="3"/>
        <charset val="134"/>
      </rPr>
      <t>十三肽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</si>
  <si>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十三烷</t>
    </r>
  </si>
  <si>
    <r>
      <rPr>
        <sz val="11"/>
        <rFont val="宋体"/>
        <family val="3"/>
        <charset val="134"/>
      </rPr>
      <t>十三烷醇聚醚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</si>
  <si>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十三烷醇聚醚</t>
    </r>
    <r>
      <rPr>
        <sz val="11"/>
        <rFont val="Times New Roman"/>
        <family val="1"/>
      </rPr>
      <t xml:space="preserve">-4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</si>
  <si>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十三烷醇聚醚</t>
    </r>
    <r>
      <rPr>
        <sz val="11"/>
        <rFont val="Times New Roman"/>
        <family val="1"/>
      </rPr>
      <t xml:space="preserve">-6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</si>
  <si>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十三烷醇聚醚</t>
    </r>
    <r>
      <rPr>
        <sz val="11"/>
        <rFont val="Times New Roman"/>
        <family val="1"/>
      </rPr>
      <t xml:space="preserve">-7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</si>
  <si>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十四烷基氨基丁酰缬氨酰胺基丁酸脲三氟乙酸盐</t>
    </r>
  </si>
  <si>
    <r>
      <rPr>
        <sz val="11"/>
        <rFont val="宋体"/>
        <family val="3"/>
        <charset val="134"/>
      </rPr>
      <t>十四烯</t>
    </r>
  </si>
  <si>
    <r>
      <rPr>
        <sz val="11"/>
        <rFont val="宋体"/>
        <family val="3"/>
        <charset val="134"/>
      </rPr>
      <t>十肽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</si>
  <si>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十五内酯</t>
    </r>
  </si>
  <si>
    <r>
      <rPr>
        <sz val="11"/>
        <rFont val="宋体"/>
        <family val="3"/>
        <charset val="134"/>
      </rPr>
      <t>十一碳烯酰胺</t>
    </r>
    <r>
      <rPr>
        <sz val="11"/>
        <rFont val="Times New Roman"/>
        <family val="1"/>
      </rPr>
      <t xml:space="preserve"> MEA </t>
    </r>
    <r>
      <rPr>
        <sz val="11"/>
        <rFont val="宋体"/>
        <family val="3"/>
        <charset val="134"/>
      </rPr>
      <t>磺基琥珀酸酯二钠</t>
    </r>
  </si>
  <si>
    <r>
      <rPr>
        <sz val="11"/>
        <rFont val="宋体"/>
        <family val="3"/>
        <charset val="134"/>
      </rPr>
      <t>十一碳烯酰胺丙基三甲基铵甲基硫酸盐</t>
    </r>
  </si>
  <si>
    <r>
      <rPr>
        <sz val="11"/>
        <rFont val="宋体"/>
        <family val="3"/>
        <charset val="134"/>
      </rPr>
      <t>十一碳烯酰基水解大豆蛋白钾</t>
    </r>
  </si>
  <si>
    <r>
      <rPr>
        <sz val="11"/>
        <rFont val="宋体"/>
        <family val="3"/>
        <charset val="134"/>
      </rPr>
      <t>十一碳烯酰基水解小麦蛋白钾</t>
    </r>
  </si>
  <si>
    <r>
      <rPr>
        <sz val="11"/>
        <rFont val="宋体"/>
        <family val="3"/>
        <charset val="134"/>
      </rPr>
      <t>十一烷</t>
    </r>
  </si>
  <si>
    <r>
      <rPr>
        <sz val="11"/>
        <rFont val="宋体"/>
        <family val="3"/>
        <charset val="134"/>
      </rPr>
      <t>石菖蒲（</t>
    </r>
    <r>
      <rPr>
        <sz val="11"/>
        <rFont val="Times New Roman"/>
        <family val="1"/>
      </rPr>
      <t>ACORUS TATARINOWII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</si>
  <si>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石莼（</t>
    </r>
    <r>
      <rPr>
        <sz val="11"/>
        <rFont val="Times New Roman"/>
        <family val="1"/>
      </rPr>
      <t>ULVA LACTUCA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</si>
  <si>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石刁柏（</t>
    </r>
    <r>
      <rPr>
        <sz val="11"/>
        <rFont val="Times New Roman"/>
        <family val="1"/>
      </rPr>
      <t>ASPARAGUS OFFICINALIS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</si>
  <si>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石刁柏（</t>
    </r>
    <r>
      <rPr>
        <sz val="11"/>
        <rFont val="Times New Roman"/>
        <family val="1"/>
      </rPr>
      <t>ASPARAGUS OFFICINALIS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</si>
  <si>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石刁柏（</t>
    </r>
    <r>
      <rPr>
        <sz val="11"/>
        <rFont val="Times New Roman"/>
        <family val="1"/>
      </rPr>
      <t>ASPARAGUS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</si>
  <si>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石膏</t>
    </r>
  </si>
  <si>
    <r>
      <rPr>
        <sz val="11"/>
        <rFont val="宋体"/>
        <family val="3"/>
        <charset val="134"/>
      </rPr>
      <t>石胡荽（</t>
    </r>
    <r>
      <rPr>
        <sz val="11"/>
        <rFont val="Times New Roman"/>
        <family val="1"/>
      </rPr>
      <t>CENTIPEDA CUNNINGHAMII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</si>
  <si>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石栗（</t>
    </r>
    <r>
      <rPr>
        <sz val="11"/>
        <rFont val="Times New Roman"/>
        <family val="1"/>
      </rPr>
      <t>ALEURITES MOLUCCANA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</si>
  <si>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石栗（</t>
    </r>
    <r>
      <rPr>
        <sz val="11"/>
        <rFont val="Times New Roman"/>
        <family val="1"/>
      </rPr>
      <t>ALEURITES MOLUCCANA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</si>
  <si>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石南叶白千层（</t>
    </r>
    <r>
      <rPr>
        <sz val="11"/>
        <rFont val="Times New Roman"/>
        <family val="1"/>
      </rPr>
      <t>MELALEUCA ERICIFOLIA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</si>
  <si>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石英</t>
    </r>
  </si>
  <si>
    <r>
      <rPr>
        <sz val="11"/>
        <rFont val="宋体"/>
        <family val="3"/>
        <charset val="134"/>
      </rPr>
      <t>石竹（</t>
    </r>
    <r>
      <rPr>
        <sz val="11"/>
        <rFont val="Times New Roman"/>
        <family val="1"/>
      </rPr>
      <t>DIANTHUS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</si>
  <si>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石竹素</t>
    </r>
  </si>
  <si>
    <r>
      <rPr>
        <sz val="11"/>
        <rFont val="宋体"/>
        <family val="3"/>
        <charset val="134"/>
      </rPr>
      <t>石竹素钠</t>
    </r>
  </si>
  <si>
    <r>
      <rPr>
        <sz val="11"/>
        <rFont val="宋体"/>
        <family val="3"/>
        <charset val="134"/>
      </rPr>
      <t>矢车菊（</t>
    </r>
    <r>
      <rPr>
        <sz val="11"/>
        <rFont val="Times New Roman"/>
        <family val="1"/>
      </rPr>
      <t>CENTAUREA CYANUS</t>
    </r>
    <r>
      <rPr>
        <sz val="11"/>
        <rFont val="宋体"/>
        <family val="3"/>
        <charset val="134"/>
      </rPr>
      <t>）花</t>
    </r>
  </si>
  <si>
    <r>
      <rPr>
        <sz val="11"/>
        <rFont val="宋体"/>
        <family val="3"/>
        <charset val="134"/>
      </rPr>
      <t>矢车菊（</t>
    </r>
    <r>
      <rPr>
        <sz val="11"/>
        <rFont val="Times New Roman"/>
        <family val="1"/>
      </rPr>
      <t>CENTAUREA CYANUS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</si>
  <si>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矢车菊（</t>
    </r>
    <r>
      <rPr>
        <sz val="11"/>
        <rFont val="Times New Roman"/>
        <family val="1"/>
      </rPr>
      <t>CENTAUREA CYANUS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</si>
  <si>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矢车菊（</t>
    </r>
    <r>
      <rPr>
        <sz val="11"/>
        <rFont val="Times New Roman"/>
        <family val="1"/>
      </rPr>
      <t>CENTAUREA CYANUS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</si>
  <si>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视黄醇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酵母菌属多肽</t>
    </r>
  </si>
  <si>
    <r>
      <rPr>
        <sz val="11"/>
        <rFont val="宋体"/>
        <family val="3"/>
        <charset val="134"/>
      </rPr>
      <t>视黄醇丙酸酯</t>
    </r>
  </si>
  <si>
    <r>
      <rPr>
        <sz val="11"/>
        <rFont val="宋体"/>
        <family val="3"/>
        <charset val="134"/>
      </rPr>
      <t>视黄醇视黄酸酯</t>
    </r>
  </si>
  <si>
    <r>
      <rPr>
        <sz val="11"/>
        <rFont val="宋体"/>
        <family val="3"/>
        <charset val="134"/>
      </rPr>
      <t>视黄醇亚油酸酯</t>
    </r>
  </si>
  <si>
    <r>
      <rPr>
        <sz val="11"/>
        <rFont val="宋体"/>
        <family val="3"/>
        <charset val="134"/>
      </rPr>
      <t>视黄醛</t>
    </r>
  </si>
  <si>
    <r>
      <rPr>
        <sz val="11"/>
        <rFont val="宋体"/>
        <family val="3"/>
        <charset val="134"/>
      </rPr>
      <t>柿（</t>
    </r>
    <r>
      <rPr>
        <sz val="11"/>
        <rFont val="Times New Roman"/>
        <family val="1"/>
      </rPr>
      <t>DIOSPYROS KAKI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</si>
  <si>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柿（</t>
    </r>
    <r>
      <rPr>
        <sz val="11"/>
        <rFont val="Times New Roman"/>
        <family val="1"/>
      </rPr>
      <t>DIOSPYROS KAKI</t>
    </r>
    <r>
      <rPr>
        <sz val="11"/>
        <rFont val="宋体"/>
        <family val="3"/>
        <charset val="134"/>
      </rPr>
      <t>）花萼提取物</t>
    </r>
  </si>
  <si>
    <r>
      <rPr>
        <sz val="11"/>
        <rFont val="宋体"/>
        <family val="3"/>
        <charset val="134"/>
      </rPr>
      <t>柿（</t>
    </r>
    <r>
      <rPr>
        <sz val="11"/>
        <rFont val="Times New Roman"/>
        <family val="1"/>
      </rPr>
      <t>DIOSPYROS KAKI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</si>
  <si>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嗜热链球菌发酵产物</t>
    </r>
  </si>
  <si>
    <r>
      <rPr>
        <sz val="11"/>
        <rFont val="宋体"/>
        <family val="3"/>
        <charset val="134"/>
      </rPr>
      <t>嗜热栖热菌（</t>
    </r>
    <r>
      <rPr>
        <sz val="11"/>
        <rFont val="Times New Roman"/>
        <family val="1"/>
      </rPr>
      <t>THERMUS THERMOPHILLUS</t>
    </r>
    <r>
      <rPr>
        <sz val="11"/>
        <rFont val="宋体"/>
        <family val="3"/>
        <charset val="134"/>
      </rPr>
      <t>）发酵产物</t>
    </r>
  </si>
  <si>
    <r>
      <rPr>
        <sz val="11"/>
        <rFont val="宋体"/>
        <family val="3"/>
        <charset val="134"/>
      </rPr>
      <t>嗜酸菌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葡萄发酵产物</t>
    </r>
  </si>
  <si>
    <r>
      <rPr>
        <sz val="11"/>
        <rFont val="宋体"/>
        <family val="3"/>
        <charset val="134"/>
      </rPr>
      <t>匙羹藤（</t>
    </r>
    <r>
      <rPr>
        <sz val="11"/>
        <rFont val="Times New Roman"/>
        <family val="1"/>
      </rPr>
      <t>GYMNEMA SYLVESTRE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</si>
  <si>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匙叶甘松（</t>
    </r>
    <r>
      <rPr>
        <sz val="11"/>
        <rFont val="Times New Roman"/>
        <family val="1"/>
      </rPr>
      <t>NARDOSTACHYS JATAMANSI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</si>
  <si>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何首乌（</t>
    </r>
    <r>
      <rPr>
        <sz val="11"/>
        <rFont val="Times New Roman"/>
        <family val="1"/>
      </rPr>
      <t>POLYGONUM MULTIFLORUM</t>
    </r>
    <r>
      <rPr>
        <sz val="11"/>
        <rFont val="宋体"/>
        <family val="3"/>
        <charset val="134"/>
      </rPr>
      <t>）藤茎提取物</t>
    </r>
  </si>
  <si>
    <r>
      <t>曾用名：首乌藤（</t>
    </r>
    <r>
      <rPr>
        <sz val="11"/>
        <rFont val="Times New Roman"/>
        <family val="1"/>
      </rPr>
      <t>POLYGONUM MULTIFLORUM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</si>
  <si>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曾用名：首乌藤（</t>
    </r>
    <r>
      <rPr>
        <sz val="11"/>
        <rFont val="Times New Roman"/>
        <family val="1"/>
      </rPr>
      <t>POLYGONUM MULTIFLORUM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</si>
  <si>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叔丁基氢醌</t>
    </r>
  </si>
  <si>
    <r>
      <rPr>
        <sz val="11"/>
        <rFont val="宋体"/>
        <family val="3"/>
        <charset val="134"/>
      </rPr>
      <t>舒替兰酶</t>
    </r>
  </si>
  <si>
    <r>
      <rPr>
        <sz val="11"/>
        <rFont val="宋体"/>
        <family val="3"/>
        <charset val="134"/>
      </rPr>
      <t>熟地黄（</t>
    </r>
    <r>
      <rPr>
        <sz val="11"/>
        <rFont val="Times New Roman"/>
        <family val="1"/>
      </rPr>
      <t>REHMANNIA GLUTINOSA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</si>
  <si>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药蜀葵（</t>
    </r>
    <r>
      <rPr>
        <sz val="11"/>
        <rFont val="Times New Roman"/>
        <family val="1"/>
      </rPr>
      <t>ALTHAEA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</si>
  <si>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蜀葵（</t>
    </r>
    <r>
      <rPr>
        <sz val="11"/>
        <rFont val="Times New Roman"/>
        <family val="1"/>
      </rPr>
      <t>ALTHAEA ROSEA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</si>
  <si>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鼠尾草（</t>
    </r>
    <r>
      <rPr>
        <sz val="11"/>
        <rFont val="Times New Roman"/>
        <family val="1"/>
      </rPr>
      <t>SALVIA JAPONICA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</si>
  <si>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鼠尾草酸</t>
    </r>
  </si>
  <si>
    <r>
      <rPr>
        <sz val="11"/>
        <rFont val="宋体"/>
        <family val="3"/>
        <charset val="134"/>
      </rPr>
      <t>薯蓣（</t>
    </r>
    <r>
      <rPr>
        <sz val="11"/>
        <rFont val="Times New Roman"/>
        <family val="1"/>
      </rPr>
      <t>DIOSCOREA BATATAS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</si>
  <si>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薯蓣（</t>
    </r>
    <r>
      <rPr>
        <sz val="11"/>
        <rFont val="Times New Roman"/>
        <family val="1"/>
      </rPr>
      <t>DIOSCOREA OPPOSITA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</si>
  <si>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薯蓣皂苷元</t>
    </r>
  </si>
  <si>
    <r>
      <rPr>
        <sz val="11"/>
        <rFont val="宋体"/>
        <family val="3"/>
        <charset val="134"/>
      </rPr>
      <t>双（</t>
    </r>
    <r>
      <rPr>
        <sz val="11"/>
        <rFont val="Times New Roman"/>
        <family val="1"/>
      </rPr>
      <t xml:space="preserve">C13-15 </t>
    </r>
    <r>
      <rPr>
        <sz val="11"/>
        <rFont val="宋体"/>
        <family val="3"/>
        <charset val="134"/>
      </rPr>
      <t>烷氧基）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氨端聚二甲基硅氧烷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</si>
  <si>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 xml:space="preserve">PPG-7 </t>
    </r>
    <r>
      <rPr>
        <sz val="11"/>
        <rFont val="宋体"/>
        <family val="3"/>
        <charset val="134"/>
      </rPr>
      <t>十一碳烯醇聚醚</t>
    </r>
    <r>
      <rPr>
        <sz val="11"/>
        <rFont val="Times New Roman"/>
        <family val="1"/>
      </rPr>
      <t>-21</t>
    </r>
    <r>
      <rPr>
        <sz val="11"/>
        <rFont val="宋体"/>
        <family val="3"/>
        <charset val="134"/>
      </rPr>
      <t>）聚二甲基硅氧烷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</si>
  <si>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 xml:space="preserve">-C16-18 </t>
    </r>
    <r>
      <rPr>
        <sz val="11"/>
        <rFont val="宋体"/>
        <family val="3"/>
        <charset val="134"/>
      </rPr>
      <t>烷基甘油基十一烷基聚二甲基硅氧烷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</si>
  <si>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 xml:space="preserve">-PEG-15 </t>
    </r>
    <r>
      <rPr>
        <sz val="11"/>
        <rFont val="宋体"/>
        <family val="3"/>
        <charset val="134"/>
      </rPr>
      <t>聚二甲基硅氧烷</t>
    </r>
    <r>
      <rPr>
        <sz val="11"/>
        <rFont val="Times New Roman"/>
        <family val="1"/>
      </rPr>
      <t xml:space="preserve">/IPDI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</si>
  <si>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 xml:space="preserve">-PEG-18 </t>
    </r>
    <r>
      <rPr>
        <sz val="11"/>
        <rFont val="宋体"/>
        <family val="3"/>
        <charset val="134"/>
      </rPr>
      <t>甲基醚二甲基硅烷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</si>
  <si>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氨丙基聚二甲基硅氧烷</t>
    </r>
  </si>
  <si>
    <r>
      <rPr>
        <sz val="11"/>
        <rFont val="宋体"/>
        <family val="3"/>
        <charset val="134"/>
      </rPr>
      <t>双氨基</t>
    </r>
    <r>
      <rPr>
        <sz val="11"/>
        <rFont val="Times New Roman"/>
        <family val="1"/>
      </rPr>
      <t xml:space="preserve"> PEG/PPG-41/3 </t>
    </r>
    <r>
      <rPr>
        <sz val="11"/>
        <rFont val="宋体"/>
        <family val="3"/>
        <charset val="134"/>
      </rPr>
      <t>氨乙基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丙基聚二甲基硅氧烷</t>
    </r>
  </si>
  <si>
    <r>
      <rPr>
        <sz val="11"/>
        <rFont val="宋体"/>
        <family val="3"/>
        <charset val="134"/>
      </rPr>
      <t>双孢蘑菇（</t>
    </r>
    <r>
      <rPr>
        <sz val="11"/>
        <rFont val="Times New Roman"/>
        <family val="1"/>
      </rPr>
      <t>AGARICUS BISPORUS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</si>
  <si>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苯丙基聚二甲基硅氧烷</t>
    </r>
  </si>
  <si>
    <r>
      <rPr>
        <sz val="11"/>
        <rFont val="宋体"/>
        <family val="3"/>
        <charset val="134"/>
      </rPr>
      <t>双丙甘醇二苯甲酸酯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</si>
  <si>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丁基聚二甲基硅氧烷聚甘油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</si>
  <si>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丁氧基氨端聚二甲基硅氧烷</t>
    </r>
    <r>
      <rPr>
        <sz val="11"/>
        <rFont val="Times New Roman"/>
        <family val="1"/>
      </rPr>
      <t xml:space="preserve">/PEG-60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</si>
  <si>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二乙氧基二甘醇环己烷</t>
    </r>
    <r>
      <rPr>
        <sz val="11"/>
        <rFont val="Times New Roman"/>
        <family val="1"/>
      </rPr>
      <t>1,4-</t>
    </r>
    <r>
      <rPr>
        <sz val="11"/>
        <rFont val="宋体"/>
        <family val="3"/>
        <charset val="134"/>
      </rPr>
      <t>二羧酸酯</t>
    </r>
  </si>
  <si>
    <r>
      <rPr>
        <sz val="11"/>
        <rFont val="宋体"/>
        <family val="3"/>
        <charset val="134"/>
      </rPr>
      <t>双甘油（癸二酸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异棕榈酸）酯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</si>
  <si>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甲氧基丙酰胺基异二十二烷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</si>
  <si>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羟丙基聚二甲基硅氧烷</t>
    </r>
    <r>
      <rPr>
        <sz val="11"/>
        <rFont val="Times New Roman"/>
        <family val="1"/>
      </rPr>
      <t xml:space="preserve">/SMDI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</si>
  <si>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羟乙基三羟甲基甲胺</t>
    </r>
  </si>
  <si>
    <r>
      <rPr>
        <sz val="11"/>
        <rFont val="宋体"/>
        <family val="3"/>
        <charset val="134"/>
      </rPr>
      <t>双羟乙基双羟丙基硬脂基氯化铵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</si>
  <si>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羟乙氧丙基聚二甲基硅氧烷</t>
    </r>
    <r>
      <rPr>
        <sz val="11"/>
        <rFont val="Times New Roman"/>
        <family val="1"/>
      </rPr>
      <t xml:space="preserve">/IPDI </t>
    </r>
    <r>
      <rPr>
        <sz val="11"/>
        <rFont val="宋体"/>
        <family val="3"/>
        <charset val="134"/>
      </rPr>
      <t>共聚物氨基甲酸乙酯</t>
    </r>
  </si>
  <si>
    <r>
      <rPr>
        <sz val="11"/>
        <rFont val="宋体"/>
        <family val="3"/>
        <charset val="134"/>
      </rPr>
      <t>双三羟甲基丙烷肉豆蔻酸酯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硬脂酸酯</t>
    </r>
  </si>
  <si>
    <r>
      <rPr>
        <sz val="11"/>
        <rFont val="宋体"/>
        <family val="3"/>
        <charset val="134"/>
      </rPr>
      <t>双三羟甲基丙烷异硬脂酸酯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癸二酸酯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</si>
  <si>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山嵛醇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异硬脂醇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植物甾醇二聚亚油醇二聚亚油酸酯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</si>
  <si>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山嵛醇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植物甾醇二聚亚油酸酯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</si>
  <si>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乙烯基聚二甲基硅氧烷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聚二甲基硅氧烷共聚物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</si>
  <si>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异硬脂基二聚亚油醇二聚亚油酸酯</t>
    </r>
  </si>
  <si>
    <r>
      <rPr>
        <sz val="11"/>
        <rFont val="宋体"/>
        <family val="3"/>
        <charset val="134"/>
      </rPr>
      <t>双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硬脂基聚二甲基硅氧烷</t>
    </r>
  </si>
  <si>
    <r>
      <rPr>
        <sz val="11"/>
        <rFont val="宋体"/>
        <family val="3"/>
        <charset val="134"/>
      </rPr>
      <t>聚酰胺</t>
    </r>
    <r>
      <rPr>
        <sz val="11"/>
        <rFont val="Times New Roman"/>
        <family val="1"/>
      </rPr>
      <t>-8</t>
    </r>
  </si>
  <si>
    <r>
      <rPr>
        <sz val="11"/>
        <rFont val="宋体"/>
        <family val="3"/>
        <charset val="134"/>
      </rPr>
      <t>水</t>
    </r>
  </si>
  <si>
    <r>
      <rPr>
        <sz val="11"/>
        <rFont val="宋体"/>
        <family val="3"/>
        <charset val="134"/>
      </rPr>
      <t>水薄荷（</t>
    </r>
    <r>
      <rPr>
        <sz val="11"/>
        <rFont val="Times New Roman"/>
        <family val="1"/>
      </rPr>
      <t>MENTHA AQUATICA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</si>
  <si>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水薄荷（</t>
    </r>
    <r>
      <rPr>
        <sz val="11"/>
        <rFont val="Times New Roman"/>
        <family val="1"/>
      </rPr>
      <t>MENTHA AQUATICA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</si>
  <si>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水飞蓟（</t>
    </r>
    <r>
      <rPr>
        <sz val="11"/>
        <rFont val="Times New Roman"/>
        <family val="1"/>
      </rPr>
      <t>SILYBUM MARIANUM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</si>
  <si>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水飞蓟（</t>
    </r>
    <r>
      <rPr>
        <sz val="11"/>
        <rFont val="Times New Roman"/>
        <family val="1"/>
      </rPr>
      <t>SILYBUM MARIANUM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</si>
  <si>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水飞蓟（</t>
    </r>
    <r>
      <rPr>
        <sz val="11"/>
        <rFont val="Times New Roman"/>
        <family val="1"/>
      </rPr>
      <t>SILYBUM MARIANUM</t>
    </r>
    <r>
      <rPr>
        <sz val="11"/>
        <rFont val="宋体"/>
        <family val="3"/>
        <charset val="134"/>
      </rPr>
      <t>）油脂酸乙酯</t>
    </r>
  </si>
  <si>
    <r>
      <rPr>
        <sz val="11"/>
        <rFont val="宋体"/>
        <family val="3"/>
        <charset val="134"/>
      </rPr>
      <t>水飞蓟（</t>
    </r>
    <r>
      <rPr>
        <sz val="11"/>
        <rFont val="Times New Roman"/>
        <family val="1"/>
      </rPr>
      <t>SILYBUM MARIANUM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</si>
  <si>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水飞蓟素</t>
    </r>
  </si>
  <si>
    <r>
      <rPr>
        <sz val="11"/>
        <rFont val="宋体"/>
        <family val="3"/>
        <charset val="134"/>
      </rPr>
      <t>水黄皮（</t>
    </r>
    <r>
      <rPr>
        <sz val="11"/>
        <rFont val="Times New Roman"/>
        <family val="1"/>
      </rPr>
      <t>PONGAMIA PINNATA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</si>
  <si>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水解</t>
    </r>
    <r>
      <rPr>
        <sz val="11"/>
        <rFont val="Times New Roman"/>
        <family val="1"/>
      </rPr>
      <t xml:space="preserve"> DNA</t>
    </r>
  </si>
  <si>
    <r>
      <rPr>
        <sz val="11"/>
        <rFont val="宋体"/>
        <family val="3"/>
        <charset val="134"/>
      </rPr>
      <t>水解</t>
    </r>
    <r>
      <rPr>
        <sz val="11"/>
        <rFont val="Times New Roman"/>
        <family val="1"/>
      </rPr>
      <t xml:space="preserve"> RNA</t>
    </r>
  </si>
  <si>
    <r>
      <rPr>
        <sz val="11"/>
        <rFont val="宋体"/>
        <family val="3"/>
        <charset val="134"/>
      </rPr>
      <t>水解贝壳硬蛋白</t>
    </r>
  </si>
  <si>
    <r>
      <rPr>
        <sz val="11"/>
        <rFont val="宋体"/>
        <family val="3"/>
        <charset val="134"/>
      </rPr>
      <t>水解扁浒（</t>
    </r>
    <r>
      <rPr>
        <sz val="11"/>
        <rFont val="Times New Roman"/>
        <family val="1"/>
      </rPr>
      <t>ENTEROMORPHA COMPRESSA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</si>
  <si>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水解蚕丝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丙基甲基硅烷二醇</t>
    </r>
  </si>
  <si>
    <r>
      <rPr>
        <sz val="11"/>
        <rFont val="宋体"/>
        <family val="3"/>
        <charset val="134"/>
      </rPr>
      <t>水解蚕丝乙酯</t>
    </r>
  </si>
  <si>
    <r>
      <rPr>
        <sz val="11"/>
        <rFont val="宋体"/>
        <family val="3"/>
        <charset val="134"/>
      </rPr>
      <t>水解野大豆</t>
    </r>
  </si>
  <si>
    <r>
      <rPr>
        <sz val="11"/>
        <rFont val="宋体"/>
        <family val="3"/>
        <charset val="134"/>
      </rPr>
      <t>水解大豆（</t>
    </r>
    <r>
      <rPr>
        <sz val="11"/>
        <rFont val="Times New Roman"/>
        <family val="1"/>
      </rPr>
      <t>GLYCINE MAX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</si>
  <si>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水解大豆蛋白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丙基甲基硅烷二醇</t>
    </r>
  </si>
  <si>
    <r>
      <rPr>
        <sz val="11"/>
        <rFont val="宋体"/>
        <family val="3"/>
        <charset val="134"/>
      </rPr>
      <t>水解大豆细粉</t>
    </r>
  </si>
  <si>
    <r>
      <rPr>
        <sz val="11"/>
        <rFont val="宋体"/>
        <family val="3"/>
        <charset val="134"/>
      </rPr>
      <t>水解蛋壳膜</t>
    </r>
  </si>
  <si>
    <r>
      <rPr>
        <sz val="11"/>
        <rFont val="宋体"/>
        <family val="3"/>
        <charset val="134"/>
      </rPr>
      <t>水解蛋清</t>
    </r>
  </si>
  <si>
    <r>
      <rPr>
        <sz val="11"/>
        <rFont val="宋体"/>
        <family val="3"/>
        <charset val="134"/>
      </rPr>
      <t>水解党参（</t>
    </r>
    <r>
      <rPr>
        <sz val="11"/>
        <rFont val="Times New Roman"/>
        <family val="1"/>
      </rPr>
      <t>CODONOPSIS PILOSULA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</si>
  <si>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水解倒捻子（</t>
    </r>
    <r>
      <rPr>
        <sz val="11"/>
        <rFont val="Times New Roman"/>
        <family val="1"/>
      </rPr>
      <t>GARCINIA MANGOSTANA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</si>
  <si>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水解稻（</t>
    </r>
    <r>
      <rPr>
        <sz val="11"/>
        <rFont val="Times New Roman"/>
        <family val="1"/>
      </rPr>
      <t>ORYZA SATIVA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</si>
  <si>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水解蜂王浆蛋白</t>
    </r>
  </si>
  <si>
    <r>
      <rPr>
        <sz val="11"/>
        <rFont val="宋体"/>
        <family val="3"/>
        <charset val="134"/>
      </rPr>
      <t>水解蜂王浆提取物</t>
    </r>
  </si>
  <si>
    <r>
      <rPr>
        <sz val="11"/>
        <rFont val="宋体"/>
        <family val="3"/>
        <charset val="134"/>
      </rPr>
      <t>水解海绵</t>
    </r>
  </si>
  <si>
    <r>
      <rPr>
        <sz val="11"/>
        <rFont val="宋体"/>
        <family val="3"/>
        <charset val="134"/>
      </rPr>
      <t>水解黑麦植物胎座提取物</t>
    </r>
  </si>
  <si>
    <r>
      <rPr>
        <sz val="11"/>
        <rFont val="宋体"/>
        <family val="3"/>
        <charset val="134"/>
      </rPr>
      <t>水解红藻提取物</t>
    </r>
  </si>
  <si>
    <r>
      <rPr>
        <sz val="11"/>
        <rFont val="宋体"/>
        <family val="3"/>
        <charset val="134"/>
      </rPr>
      <t>水解猴面包树（</t>
    </r>
    <r>
      <rPr>
        <sz val="11"/>
        <rFont val="Times New Roman"/>
        <family val="1"/>
      </rPr>
      <t>ADANSONIA DIGITATA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</si>
  <si>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水解假丝酵母（</t>
    </r>
    <r>
      <rPr>
        <sz val="11"/>
        <rFont val="Times New Roman"/>
        <family val="1"/>
      </rPr>
      <t>CANDIDA SAITOANA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</si>
  <si>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水解假丝酵母（</t>
    </r>
    <r>
      <rPr>
        <sz val="11"/>
        <rFont val="Times New Roman"/>
        <family val="1"/>
      </rPr>
      <t>CANDIDA BOMBICOLA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</si>
  <si>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水解胶原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丙基甲基硅烷二醇</t>
    </r>
  </si>
  <si>
    <r>
      <rPr>
        <sz val="11"/>
        <rFont val="宋体"/>
        <family val="3"/>
        <charset val="134"/>
      </rPr>
      <t>水解角蛋白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丙基甲基硅烷二醇</t>
    </r>
  </si>
  <si>
    <r>
      <rPr>
        <sz val="11"/>
        <rFont val="宋体"/>
        <family val="3"/>
        <charset val="134"/>
      </rPr>
      <t>水解角蛋白乙酯</t>
    </r>
  </si>
  <si>
    <r>
      <rPr>
        <sz val="11"/>
        <rFont val="宋体"/>
        <family val="3"/>
        <charset val="134"/>
      </rPr>
      <t>水解酵母</t>
    </r>
  </si>
  <si>
    <r>
      <rPr>
        <sz val="11"/>
        <rFont val="宋体"/>
        <family val="3"/>
        <charset val="134"/>
      </rPr>
      <t>水解酵母蛋白</t>
    </r>
  </si>
  <si>
    <r>
      <rPr>
        <sz val="11"/>
        <rFont val="宋体"/>
        <family val="3"/>
        <charset val="134"/>
      </rPr>
      <t>水解酵母提取物</t>
    </r>
  </si>
  <si>
    <r>
      <rPr>
        <sz val="11"/>
        <rFont val="宋体"/>
        <family val="3"/>
        <charset val="134"/>
      </rPr>
      <t>水解咖啡黄葵（</t>
    </r>
    <r>
      <rPr>
        <sz val="11"/>
        <rFont val="Times New Roman"/>
        <family val="1"/>
      </rPr>
      <t>HIBISCUS ESCULENTUS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</si>
  <si>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水解壳多糖</t>
    </r>
  </si>
  <si>
    <r>
      <rPr>
        <sz val="11"/>
        <rFont val="宋体"/>
        <family val="3"/>
        <charset val="134"/>
      </rPr>
      <t>水解梨果仙人掌（</t>
    </r>
    <r>
      <rPr>
        <sz val="11"/>
        <rFont val="Times New Roman"/>
        <family val="1"/>
      </rPr>
      <t>OPUNTIA FICUS-INDICA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</si>
  <si>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水解麦芽提取物</t>
    </r>
  </si>
  <si>
    <r>
      <rPr>
        <sz val="11"/>
        <rFont val="宋体"/>
        <family val="3"/>
        <charset val="134"/>
      </rPr>
      <t>水解木聚糖</t>
    </r>
  </si>
  <si>
    <r>
      <rPr>
        <sz val="11"/>
        <rFont val="宋体"/>
        <family val="3"/>
        <charset val="134"/>
      </rPr>
      <t>水解欧洲李（</t>
    </r>
    <r>
      <rPr>
        <sz val="11"/>
        <rFont val="Times New Roman"/>
        <family val="1"/>
      </rPr>
      <t>PRUNUS DOMESTICA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</si>
  <si>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水解葡糖氨基聚糖</t>
    </r>
  </si>
  <si>
    <r>
      <rPr>
        <sz val="11"/>
        <rFont val="宋体"/>
        <family val="3"/>
        <charset val="134"/>
      </rPr>
      <t>水解三色堇（</t>
    </r>
    <r>
      <rPr>
        <sz val="11"/>
        <rFont val="Times New Roman"/>
        <family val="1"/>
      </rPr>
      <t>VIOLA TRICOLOR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</si>
  <si>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水解珊瑚</t>
    </r>
  </si>
  <si>
    <r>
      <rPr>
        <sz val="11"/>
        <rFont val="宋体"/>
        <family val="3"/>
        <charset val="134"/>
      </rPr>
      <t>水解石莼（</t>
    </r>
    <r>
      <rPr>
        <sz val="11"/>
        <rFont val="Times New Roman"/>
        <family val="1"/>
      </rPr>
      <t>ULVA LACTUCA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</si>
  <si>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水解胎盘（羊）提取物</t>
    </r>
  </si>
  <si>
    <r>
      <rPr>
        <sz val="11"/>
        <rFont val="宋体"/>
        <family val="3"/>
        <charset val="134"/>
      </rPr>
      <t>水解胎盘（猪）提取物</t>
    </r>
  </si>
  <si>
    <r>
      <rPr>
        <sz val="11"/>
        <rFont val="宋体"/>
        <family val="3"/>
        <charset val="134"/>
      </rPr>
      <t>水解豌豆</t>
    </r>
  </si>
  <si>
    <r>
      <rPr>
        <sz val="11"/>
        <rFont val="宋体"/>
        <family val="3"/>
        <charset val="134"/>
      </rPr>
      <t>水解香桃木（</t>
    </r>
    <r>
      <rPr>
        <sz val="11"/>
        <rFont val="Times New Roman"/>
        <family val="1"/>
      </rPr>
      <t>MYRTUS COMMUNIS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</si>
  <si>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水解小麦蛋白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丙基硅烷三醇</t>
    </r>
  </si>
  <si>
    <r>
      <rPr>
        <sz val="11"/>
        <rFont val="宋体"/>
        <family val="3"/>
        <charset val="134"/>
      </rPr>
      <t>水解小麦细粉</t>
    </r>
  </si>
  <si>
    <r>
      <rPr>
        <sz val="11"/>
        <rFont val="宋体"/>
        <family val="3"/>
        <charset val="134"/>
      </rPr>
      <t>水解小米</t>
    </r>
  </si>
  <si>
    <r>
      <rPr>
        <sz val="11"/>
        <rFont val="宋体"/>
        <family val="3"/>
        <charset val="134"/>
      </rPr>
      <t>水解小雨燕窝提取物</t>
    </r>
  </si>
  <si>
    <r>
      <rPr>
        <sz val="11"/>
        <rFont val="宋体"/>
        <family val="3"/>
        <charset val="134"/>
      </rPr>
      <t>水解鳕科鱼皮蛋白</t>
    </r>
  </si>
  <si>
    <r>
      <rPr>
        <sz val="11"/>
        <rFont val="宋体"/>
        <family val="3"/>
        <charset val="134"/>
      </rPr>
      <t>水解血清蛋白</t>
    </r>
  </si>
  <si>
    <r>
      <rPr>
        <sz val="11"/>
        <rFont val="宋体"/>
        <family val="3"/>
        <charset val="134"/>
      </rPr>
      <t>水解亚麻提取物</t>
    </r>
  </si>
  <si>
    <r>
      <rPr>
        <sz val="11"/>
        <rFont val="宋体"/>
        <family val="3"/>
        <charset val="134"/>
      </rPr>
      <t>水解鹰嘴豆籽提取物</t>
    </r>
  </si>
  <si>
    <r>
      <rPr>
        <sz val="11"/>
        <rFont val="宋体"/>
        <family val="3"/>
        <charset val="134"/>
      </rPr>
      <t>水解鱼卵</t>
    </r>
  </si>
  <si>
    <r>
      <rPr>
        <sz val="11"/>
        <rFont val="宋体"/>
        <family val="3"/>
        <charset val="134"/>
      </rPr>
      <t>水解原花青素</t>
    </r>
  </si>
  <si>
    <r>
      <rPr>
        <sz val="11"/>
        <rFont val="宋体"/>
        <family val="3"/>
        <charset val="134"/>
      </rPr>
      <t>水解藻胶</t>
    </r>
  </si>
  <si>
    <r>
      <rPr>
        <sz val="11"/>
        <rFont val="宋体"/>
        <family val="3"/>
        <charset val="134"/>
      </rPr>
      <t>水解藻提取物</t>
    </r>
  </si>
  <si>
    <r>
      <rPr>
        <sz val="11"/>
        <rFont val="宋体"/>
        <family val="3"/>
        <charset val="134"/>
      </rPr>
      <t>水解珍珠</t>
    </r>
  </si>
  <si>
    <r>
      <rPr>
        <sz val="11"/>
        <rFont val="宋体"/>
        <family val="3"/>
        <charset val="134"/>
      </rPr>
      <t>水解芝麻蛋白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丙基甲基硅烷二醇</t>
    </r>
  </si>
  <si>
    <r>
      <rPr>
        <sz val="11"/>
        <rFont val="宋体"/>
        <family val="3"/>
        <charset val="134"/>
      </rPr>
      <t>水解栀子（</t>
    </r>
    <r>
      <rPr>
        <sz val="11"/>
        <rFont val="Times New Roman"/>
        <family val="1"/>
      </rPr>
      <t>GARDENIA FLORIDA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</si>
  <si>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水解植物蛋白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丙基硅烷三醇</t>
    </r>
  </si>
  <si>
    <r>
      <rPr>
        <sz val="11"/>
        <rFont val="宋体"/>
        <family val="3"/>
        <charset val="134"/>
      </rPr>
      <t>水母提取物</t>
    </r>
  </si>
  <si>
    <r>
      <rPr>
        <sz val="11"/>
        <rFont val="宋体"/>
        <family val="3"/>
        <charset val="134"/>
      </rPr>
      <t>水蒜芥（</t>
    </r>
    <r>
      <rPr>
        <sz val="11"/>
        <rFont val="Times New Roman"/>
        <family val="1"/>
      </rPr>
      <t>SISYMBRIUM IRIO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</si>
  <si>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水仙（</t>
    </r>
    <r>
      <rPr>
        <sz val="11"/>
        <rFont val="Times New Roman"/>
        <family val="1"/>
      </rPr>
      <t>NARCISSUS TAZETTA</t>
    </r>
    <r>
      <rPr>
        <sz val="11"/>
        <rFont val="宋体"/>
        <family val="3"/>
        <charset val="134"/>
      </rPr>
      <t>）鳞茎提取物</t>
    </r>
  </si>
  <si>
    <r>
      <rPr>
        <sz val="11"/>
        <rFont val="宋体"/>
        <family val="3"/>
        <charset val="134"/>
      </rPr>
      <t>水杨酰植物鞘氨醇</t>
    </r>
  </si>
  <si>
    <r>
      <rPr>
        <sz val="11"/>
        <rFont val="宋体"/>
        <family val="3"/>
        <charset val="134"/>
      </rPr>
      <t>水烛蒲黄（</t>
    </r>
    <r>
      <rPr>
        <sz val="11"/>
        <rFont val="Times New Roman"/>
        <family val="1"/>
      </rPr>
      <t>TYPHA ANGUSTIFOLIA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</si>
  <si>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睡菜（</t>
    </r>
    <r>
      <rPr>
        <sz val="11"/>
        <rFont val="Times New Roman"/>
        <family val="1"/>
      </rPr>
      <t>MENYANTHES TRIFOLIATA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</si>
  <si>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睡莲（</t>
    </r>
    <r>
      <rPr>
        <sz val="11"/>
        <rFont val="Times New Roman"/>
        <family val="1"/>
      </rPr>
      <t>NYMPHAEA TETRAGONA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</si>
  <si>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睡茄（</t>
    </r>
    <r>
      <rPr>
        <sz val="11"/>
        <rFont val="Times New Roman"/>
        <family val="1"/>
      </rPr>
      <t>WITHANIA SOMNIFERA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</si>
  <si>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LUFFA CYLINDRICA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</si>
  <si>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LUFFA CYLINDRICA</t>
    </r>
    <r>
      <rPr>
        <sz val="11"/>
        <rFont val="宋体"/>
        <family val="3"/>
        <charset val="134"/>
      </rPr>
      <t>）果</t>
    </r>
  </si>
  <si>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LUFFA CYLINDRICA</t>
    </r>
    <r>
      <rPr>
        <sz val="11"/>
        <rFont val="宋体"/>
        <family val="3"/>
        <charset val="134"/>
      </rPr>
      <t>）果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</si>
  <si>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LUFFA CYLINDRICA</t>
    </r>
    <r>
      <rPr>
        <sz val="11"/>
        <rFont val="宋体"/>
        <family val="3"/>
        <charset val="134"/>
      </rPr>
      <t>）果粉</t>
    </r>
  </si>
  <si>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LUFFA CYLINDRICA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</si>
  <si>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LUFFA CYLINDRICA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</si>
  <si>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LUFFA CYLINDRICA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</si>
  <si>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丝瓜（</t>
    </r>
    <r>
      <rPr>
        <sz val="11"/>
        <rFont val="Times New Roman"/>
        <family val="1"/>
      </rPr>
      <t>LUFFA CYLINDRICA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</si>
  <si>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四丁基亚乙基双苯酚</t>
    </r>
  </si>
  <si>
    <r>
      <rPr>
        <sz val="11"/>
        <rFont val="宋体"/>
        <family val="3"/>
        <charset val="134"/>
      </rPr>
      <t>四羟丙基乙二胺</t>
    </r>
  </si>
  <si>
    <r>
      <rPr>
        <sz val="11"/>
        <rFont val="宋体"/>
        <family val="3"/>
        <charset val="134"/>
      </rPr>
      <t>四氢二阿魏酰甲烷</t>
    </r>
  </si>
  <si>
    <r>
      <rPr>
        <sz val="11"/>
        <rFont val="宋体"/>
        <family val="3"/>
        <charset val="134"/>
      </rPr>
      <t>四氢胡椒碱</t>
    </r>
  </si>
  <si>
    <r>
      <rPr>
        <sz val="11"/>
        <rFont val="宋体"/>
        <family val="3"/>
        <charset val="134"/>
      </rPr>
      <t>四氢甲基嘧啶羧酸</t>
    </r>
  </si>
  <si>
    <r>
      <rPr>
        <sz val="11"/>
        <rFont val="宋体"/>
        <family val="3"/>
        <charset val="134"/>
      </rPr>
      <t>四氢姜黄素</t>
    </r>
  </si>
  <si>
    <r>
      <rPr>
        <sz val="11"/>
        <rFont val="宋体"/>
        <family val="3"/>
        <charset val="134"/>
      </rPr>
      <t>四氢双脱甲氧基二阿魏酰甲烷</t>
    </r>
  </si>
  <si>
    <r>
      <rPr>
        <sz val="11"/>
        <rFont val="宋体"/>
        <family val="3"/>
        <charset val="134"/>
      </rPr>
      <t>四氢脱甲氧基二阿魏酰甲烷</t>
    </r>
  </si>
  <si>
    <r>
      <rPr>
        <sz val="11"/>
        <rFont val="宋体"/>
        <family val="3"/>
        <charset val="134"/>
      </rPr>
      <t>四肽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</si>
  <si>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四肽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</si>
  <si>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四肽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</si>
  <si>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四乙酰基植物鞘氨醇</t>
    </r>
  </si>
  <si>
    <r>
      <rPr>
        <sz val="11"/>
        <rFont val="宋体"/>
        <family val="3"/>
        <charset val="134"/>
      </rPr>
      <t>松口蘑（</t>
    </r>
    <r>
      <rPr>
        <sz val="11"/>
        <rFont val="Times New Roman"/>
        <family val="1"/>
      </rPr>
      <t>TRICHOLOMA MATSUTAKE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</si>
  <si>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松香</t>
    </r>
  </si>
  <si>
    <r>
      <rPr>
        <sz val="11"/>
        <rFont val="宋体"/>
        <family val="3"/>
        <charset val="134"/>
      </rPr>
      <t>松香（</t>
    </r>
    <r>
      <rPr>
        <sz val="11"/>
        <rFont val="Times New Roman"/>
        <family val="1"/>
      </rPr>
      <t>COLOPHONIUM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</si>
  <si>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松香（酰）水解胶原</t>
    </r>
  </si>
  <si>
    <r>
      <rPr>
        <sz val="11"/>
        <rFont val="宋体"/>
        <family val="3"/>
        <charset val="134"/>
      </rPr>
      <t>松香丙烯酸酯</t>
    </r>
  </si>
  <si>
    <r>
      <rPr>
        <sz val="11"/>
        <rFont val="宋体"/>
        <family val="3"/>
        <charset val="134"/>
      </rPr>
      <t>松蕈（</t>
    </r>
    <r>
      <rPr>
        <sz val="11"/>
        <rFont val="Times New Roman"/>
        <family val="1"/>
      </rPr>
      <t>ARMILLARIA MATSUTAKE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</si>
  <si>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菘蓝（</t>
    </r>
    <r>
      <rPr>
        <sz val="11"/>
        <rFont val="Times New Roman"/>
        <family val="1"/>
      </rPr>
      <t>ISATIS INDIGOTICA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</si>
  <si>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菘蓝（</t>
    </r>
    <r>
      <rPr>
        <sz val="11"/>
        <rFont val="Times New Roman"/>
        <family val="1"/>
      </rPr>
      <t>ISATIS INDIGOTICA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</si>
  <si>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菘蓝（</t>
    </r>
    <r>
      <rPr>
        <sz val="11"/>
        <rFont val="Times New Roman"/>
        <family val="1"/>
      </rPr>
      <t>ISATIS INDIGOTICA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</si>
  <si>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苏丹可乐果（</t>
    </r>
    <r>
      <rPr>
        <sz val="11"/>
        <rFont val="Times New Roman"/>
        <family val="1"/>
      </rPr>
      <t>COLA ACUMINATA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</si>
  <si>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苏木（</t>
    </r>
    <r>
      <rPr>
        <sz val="11"/>
        <rFont val="Times New Roman"/>
        <family val="1"/>
      </rPr>
      <t>CAESALPINIA SAPPAN</t>
    </r>
    <r>
      <rPr>
        <sz val="11"/>
        <rFont val="宋体"/>
        <family val="3"/>
        <charset val="134"/>
      </rPr>
      <t>）茎粉</t>
    </r>
  </si>
  <si>
    <r>
      <rPr>
        <sz val="11"/>
        <rFont val="宋体"/>
        <family val="3"/>
        <charset val="134"/>
      </rPr>
      <t>苏木（</t>
    </r>
    <r>
      <rPr>
        <sz val="11"/>
        <rFont val="Times New Roman"/>
        <family val="1"/>
      </rPr>
      <t>CAESALPINIA SAPPAN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</si>
  <si>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苏木（</t>
    </r>
    <r>
      <rPr>
        <sz val="11"/>
        <rFont val="Times New Roman"/>
        <family val="1"/>
      </rPr>
      <t>CAESALPINIA SAPPAN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</si>
  <si>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苏糖醇</t>
    </r>
  </si>
  <si>
    <r>
      <rPr>
        <sz val="11"/>
        <rFont val="宋体"/>
        <family val="3"/>
        <charset val="134"/>
      </rPr>
      <t>素方花（</t>
    </r>
    <r>
      <rPr>
        <sz val="11"/>
        <rFont val="Times New Roman"/>
        <family val="1"/>
      </rPr>
      <t>JASMINUM OFFICINALE</t>
    </r>
    <r>
      <rPr>
        <sz val="11"/>
        <rFont val="宋体"/>
        <family val="3"/>
        <charset val="134"/>
      </rPr>
      <t>）花</t>
    </r>
  </si>
  <si>
    <r>
      <rPr>
        <sz val="11"/>
        <rFont val="宋体"/>
        <family val="3"/>
        <charset val="134"/>
      </rPr>
      <t>素方花（</t>
    </r>
    <r>
      <rPr>
        <sz val="11"/>
        <rFont val="Times New Roman"/>
        <family val="1"/>
      </rPr>
      <t>JASMINUM OFFICINALE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</si>
  <si>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素方花（</t>
    </r>
    <r>
      <rPr>
        <sz val="11"/>
        <rFont val="Times New Roman"/>
        <family val="1"/>
      </rPr>
      <t>JASMINUM OFFICINALE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</si>
  <si>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素方花（</t>
    </r>
    <r>
      <rPr>
        <sz val="11"/>
        <rFont val="Times New Roman"/>
        <family val="1"/>
      </rPr>
      <t>JASMINUM OFFICINALE</t>
    </r>
    <r>
      <rPr>
        <sz val="11"/>
        <rFont val="宋体"/>
        <family val="3"/>
        <charset val="134"/>
      </rPr>
      <t>）花末</t>
    </r>
  </si>
  <si>
    <r>
      <rPr>
        <sz val="11"/>
        <rFont val="宋体"/>
        <family val="3"/>
        <charset val="134"/>
      </rPr>
      <t>素方花（</t>
    </r>
    <r>
      <rPr>
        <sz val="11"/>
        <rFont val="Times New Roman"/>
        <family val="1"/>
      </rPr>
      <t>JASMINUM OFFICINALE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</si>
  <si>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素方花（</t>
    </r>
    <r>
      <rPr>
        <sz val="11"/>
        <rFont val="Times New Roman"/>
        <family val="1"/>
      </rPr>
      <t>JASMINUM OFFICINALE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</si>
  <si>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素方花（</t>
    </r>
    <r>
      <rPr>
        <sz val="11"/>
        <rFont val="Times New Roman"/>
        <family val="1"/>
      </rPr>
      <t>JASMINUM OFFICINALE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</si>
  <si>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素方花（</t>
    </r>
    <r>
      <rPr>
        <sz val="11"/>
        <rFont val="Times New Roman"/>
        <family val="1"/>
      </rPr>
      <t>JASMINUM OFFICINALE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</si>
  <si>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素馨花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JASMINUM GRANDIFLORUM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</si>
  <si>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素馨花（</t>
    </r>
    <r>
      <rPr>
        <sz val="11"/>
        <rFont val="Times New Roman"/>
        <family val="1"/>
      </rPr>
      <t>JASMINUM GRANDIFLORUM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</si>
  <si>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曾用名：素馨花（</t>
    </r>
    <r>
      <rPr>
        <sz val="11"/>
        <rFont val="Times New Roman"/>
        <family val="1"/>
      </rPr>
      <t>JASMINUM OFFICINALE GRANDIFLORUM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</si>
  <si>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粟（</t>
    </r>
    <r>
      <rPr>
        <sz val="11"/>
        <rFont val="Times New Roman"/>
        <family val="1"/>
      </rPr>
      <t>SETARIA ITALICA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</si>
  <si>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粱（</t>
    </r>
    <r>
      <rPr>
        <sz val="11"/>
        <rFont val="Times New Roman"/>
        <family val="1"/>
      </rPr>
      <t>SETARIA ITALICA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</si>
  <si>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粱（</t>
    </r>
    <r>
      <rPr>
        <sz val="11"/>
        <rFont val="Times New Roman"/>
        <family val="1"/>
      </rPr>
      <t>SETARIA ITALICA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</si>
  <si>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粱（</t>
    </r>
    <r>
      <rPr>
        <sz val="11"/>
        <rFont val="Times New Roman"/>
        <family val="1"/>
      </rPr>
      <t>SETARIA ITALICA</t>
    </r>
    <r>
      <rPr>
        <sz val="11"/>
        <rFont val="宋体"/>
        <family val="3"/>
        <charset val="134"/>
      </rPr>
      <t>）胚芽提取物</t>
    </r>
  </si>
  <si>
    <r>
      <rPr>
        <sz val="11"/>
        <rFont val="宋体"/>
        <family val="3"/>
        <charset val="134"/>
      </rPr>
      <t>酸刺柏（</t>
    </r>
    <r>
      <rPr>
        <sz val="11"/>
        <rFont val="Times New Roman"/>
        <family val="1"/>
      </rPr>
      <t>JUNIPERUS OXYCEDRUS</t>
    </r>
    <r>
      <rPr>
        <sz val="11"/>
        <rFont val="宋体"/>
        <family val="3"/>
        <charset val="134"/>
      </rPr>
      <t>）木油</t>
    </r>
  </si>
  <si>
    <r>
      <rPr>
        <sz val="11"/>
        <rFont val="宋体"/>
        <family val="3"/>
        <charset val="134"/>
      </rPr>
      <t>酸豆（</t>
    </r>
    <r>
      <rPr>
        <sz val="11"/>
        <rFont val="Times New Roman"/>
        <family val="1"/>
      </rPr>
      <t>TAMARINDUS INDICA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</si>
  <si>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酸豆（</t>
    </r>
    <r>
      <rPr>
        <sz val="11"/>
        <rFont val="Times New Roman"/>
        <family val="1"/>
      </rPr>
      <t>TAMARINDUS INDICA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</si>
  <si>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酸豆（</t>
    </r>
    <r>
      <rPr>
        <sz val="11"/>
        <rFont val="Times New Roman"/>
        <family val="1"/>
      </rPr>
      <t>TAMARINDUS INDICA</t>
    </r>
    <r>
      <rPr>
        <sz val="11"/>
        <rFont val="宋体"/>
        <family val="3"/>
        <charset val="134"/>
      </rPr>
      <t>）籽多糖</t>
    </r>
  </si>
  <si>
    <r>
      <rPr>
        <sz val="11"/>
        <rFont val="宋体"/>
        <family val="3"/>
        <charset val="134"/>
      </rPr>
      <t>酸豆（</t>
    </r>
    <r>
      <rPr>
        <sz val="11"/>
        <rFont val="Times New Roman"/>
        <family val="1"/>
      </rPr>
      <t>TAMARINDUS INDICA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</si>
  <si>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酸浆（</t>
    </r>
    <r>
      <rPr>
        <sz val="11"/>
        <rFont val="Times New Roman"/>
        <family val="1"/>
      </rPr>
      <t>PHYSALIS ALKEKENGI</t>
    </r>
    <r>
      <rPr>
        <sz val="11"/>
        <rFont val="宋体"/>
        <family val="3"/>
        <charset val="134"/>
      </rPr>
      <t>）萼提取物</t>
    </r>
  </si>
  <si>
    <r>
      <rPr>
        <sz val="11"/>
        <rFont val="宋体"/>
        <family val="3"/>
        <charset val="134"/>
      </rPr>
      <t>酸浆（</t>
    </r>
    <r>
      <rPr>
        <sz val="11"/>
        <rFont val="Times New Roman"/>
        <family val="1"/>
      </rPr>
      <t>PHYSALIS ALKEKENGI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</si>
  <si>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酸乳</t>
    </r>
  </si>
  <si>
    <r>
      <rPr>
        <sz val="11"/>
        <rFont val="宋体"/>
        <family val="3"/>
        <charset val="134"/>
      </rPr>
      <t>酸乳粉</t>
    </r>
  </si>
  <si>
    <r>
      <rPr>
        <sz val="11"/>
        <rFont val="宋体"/>
        <family val="3"/>
        <charset val="134"/>
      </rPr>
      <t>酸乳滤液</t>
    </r>
  </si>
  <si>
    <r>
      <rPr>
        <sz val="11"/>
        <rFont val="宋体"/>
        <family val="3"/>
        <charset val="134"/>
      </rPr>
      <t>酸乳提取物</t>
    </r>
  </si>
  <si>
    <r>
      <rPr>
        <sz val="11"/>
        <rFont val="宋体"/>
        <family val="3"/>
        <charset val="134"/>
      </rPr>
      <t>酸枣（</t>
    </r>
    <r>
      <rPr>
        <sz val="11"/>
        <rFont val="Times New Roman"/>
        <family val="1"/>
      </rPr>
      <t>ZIZIPHUS JUJUBA SPINOSA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</si>
  <si>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蒜（</t>
    </r>
    <r>
      <rPr>
        <sz val="11"/>
        <rFont val="Times New Roman"/>
        <family val="1"/>
      </rPr>
      <t>ALLIUM SATIVUM</t>
    </r>
    <r>
      <rPr>
        <sz val="11"/>
        <rFont val="宋体"/>
        <family val="3"/>
        <charset val="134"/>
      </rPr>
      <t>）鳞茎提取物</t>
    </r>
  </si>
  <si>
    <r>
      <rPr>
        <sz val="11"/>
        <rFont val="宋体"/>
        <family val="3"/>
        <charset val="134"/>
      </rPr>
      <t>蒜（</t>
    </r>
    <r>
      <rPr>
        <sz val="11"/>
        <rFont val="Times New Roman"/>
        <family val="1"/>
      </rPr>
      <t>ALLIUM SATIVUM</t>
    </r>
    <r>
      <rPr>
        <sz val="11"/>
        <rFont val="宋体"/>
        <family val="3"/>
        <charset val="134"/>
      </rPr>
      <t>）鳞茎油</t>
    </r>
  </si>
  <si>
    <r>
      <rPr>
        <sz val="11"/>
        <rFont val="宋体"/>
        <family val="3"/>
        <charset val="134"/>
      </rPr>
      <t>髓桫椤（</t>
    </r>
    <r>
      <rPr>
        <sz val="11"/>
        <rFont val="Times New Roman"/>
        <family val="1"/>
      </rPr>
      <t>CYATHEA MEDULLARIS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</si>
  <si>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穗花牡荆（</t>
    </r>
    <r>
      <rPr>
        <sz val="11"/>
        <rFont val="Times New Roman"/>
        <family val="1"/>
      </rPr>
      <t>VITEX AGNUS-CASTUS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</si>
  <si>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穗檀香（</t>
    </r>
    <r>
      <rPr>
        <sz val="11"/>
        <rFont val="Times New Roman"/>
        <family val="1"/>
      </rPr>
      <t>FUSANUS SPICATUS</t>
    </r>
    <r>
      <rPr>
        <sz val="11"/>
        <rFont val="宋体"/>
        <family val="3"/>
        <charset val="134"/>
      </rPr>
      <t>）木油</t>
    </r>
  </si>
  <si>
    <r>
      <rPr>
        <sz val="11"/>
        <rFont val="宋体"/>
        <family val="3"/>
        <charset val="134"/>
      </rPr>
      <t>穗状薰衣草（</t>
    </r>
    <r>
      <rPr>
        <sz val="11"/>
        <rFont val="Times New Roman"/>
        <family val="1"/>
      </rPr>
      <t>LAVANDULA SPICA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</si>
  <si>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娑罗双树（</t>
    </r>
    <r>
      <rPr>
        <sz val="11"/>
        <rFont val="Times New Roman"/>
        <family val="1"/>
      </rPr>
      <t>SHOREA ROBUSTA</t>
    </r>
    <r>
      <rPr>
        <sz val="11"/>
        <rFont val="宋体"/>
        <family val="3"/>
        <charset val="134"/>
      </rPr>
      <t>）树脂</t>
    </r>
  </si>
  <si>
    <r>
      <rPr>
        <sz val="11"/>
        <rFont val="宋体"/>
        <family val="3"/>
        <charset val="134"/>
      </rPr>
      <t>娑罗双树（</t>
    </r>
    <r>
      <rPr>
        <sz val="11"/>
        <rFont val="Times New Roman"/>
        <family val="1"/>
      </rPr>
      <t>SHOREA ROBUSTA</t>
    </r>
    <r>
      <rPr>
        <sz val="11"/>
        <rFont val="宋体"/>
        <family val="3"/>
        <charset val="134"/>
      </rPr>
      <t>）籽脂</t>
    </r>
  </si>
  <si>
    <r>
      <rPr>
        <sz val="11"/>
        <rFont val="宋体"/>
        <family val="3"/>
        <charset val="134"/>
      </rPr>
      <t>羧甲基半胱氨酸</t>
    </r>
  </si>
  <si>
    <r>
      <rPr>
        <sz val="11"/>
        <rFont val="宋体"/>
        <family val="3"/>
        <charset val="134"/>
      </rPr>
      <t>羧甲基壳多糖</t>
    </r>
  </si>
  <si>
    <r>
      <rPr>
        <sz val="11"/>
        <rFont val="宋体"/>
        <family val="3"/>
        <charset val="134"/>
      </rPr>
      <t>羧甲基脱乙酰壳多糖</t>
    </r>
  </si>
  <si>
    <r>
      <rPr>
        <sz val="11"/>
        <rFont val="宋体"/>
        <family val="3"/>
        <charset val="134"/>
      </rPr>
      <t>羧甲基脱乙酰壳多糖琥珀酰胺</t>
    </r>
  </si>
  <si>
    <r>
      <rPr>
        <sz val="11"/>
        <rFont val="宋体"/>
        <family val="3"/>
        <charset val="134"/>
      </rPr>
      <t>羧甲基椰油基聚丙胺钠</t>
    </r>
  </si>
  <si>
    <r>
      <rPr>
        <sz val="11"/>
        <rFont val="宋体"/>
        <family val="3"/>
        <charset val="134"/>
      </rPr>
      <t>羧甲基油基聚丙胺钠</t>
    </r>
  </si>
  <si>
    <r>
      <rPr>
        <sz val="11"/>
        <rFont val="宋体"/>
        <family val="3"/>
        <charset val="134"/>
      </rPr>
      <t>羧乙基氨基丁酸</t>
    </r>
  </si>
  <si>
    <r>
      <rPr>
        <sz val="11"/>
        <rFont val="宋体"/>
        <family val="3"/>
        <charset val="134"/>
      </rPr>
      <t>缩砂蜜（</t>
    </r>
    <r>
      <rPr>
        <sz val="11"/>
        <rFont val="Times New Roman"/>
        <family val="1"/>
      </rPr>
      <t>AMOMUM XANTHIOIDES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</si>
  <si>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锁阳（</t>
    </r>
    <r>
      <rPr>
        <sz val="11"/>
        <rFont val="Times New Roman"/>
        <family val="1"/>
      </rPr>
      <t>CYNOMORIUM SONGARICUM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</si>
  <si>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塔希提栀子（</t>
    </r>
    <r>
      <rPr>
        <sz val="11"/>
        <rFont val="Times New Roman"/>
        <family val="1"/>
      </rPr>
      <t>GARDENIA TAITENSIS</t>
    </r>
    <r>
      <rPr>
        <sz val="11"/>
        <rFont val="宋体"/>
        <family val="3"/>
        <charset val="134"/>
      </rPr>
      <t>）花</t>
    </r>
  </si>
  <si>
    <r>
      <rPr>
        <sz val="11"/>
        <rFont val="宋体"/>
        <family val="3"/>
        <charset val="134"/>
      </rPr>
      <t>塔希提栀子（</t>
    </r>
    <r>
      <rPr>
        <sz val="11"/>
        <rFont val="Times New Roman"/>
        <family val="1"/>
      </rPr>
      <t>GARDENIA TAITENSIS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</si>
  <si>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塔希提栀子（</t>
    </r>
    <r>
      <rPr>
        <sz val="11"/>
        <rFont val="Times New Roman"/>
        <family val="1"/>
      </rPr>
      <t>GARDENIA TAITENSIS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</si>
  <si>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太匮龙舌兰（</t>
    </r>
    <r>
      <rPr>
        <sz val="11"/>
        <rFont val="Times New Roman"/>
        <family val="1"/>
      </rPr>
      <t>AGAVE TEQUILANA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</si>
  <si>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太子参（</t>
    </r>
    <r>
      <rPr>
        <sz val="11"/>
        <rFont val="Times New Roman"/>
        <family val="1"/>
      </rPr>
      <t>PSEUDOSTELLARIA HETEROPHYLLA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</si>
  <si>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钛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二氧化钛</t>
    </r>
  </si>
  <si>
    <r>
      <rPr>
        <sz val="11"/>
        <rFont val="宋体"/>
        <family val="3"/>
        <charset val="134"/>
      </rPr>
      <t>泰国野葛（</t>
    </r>
    <r>
      <rPr>
        <sz val="11"/>
        <rFont val="Times New Roman"/>
        <family val="1"/>
      </rPr>
      <t>PUERARIA MIRIFICA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</si>
  <si>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昙花（</t>
    </r>
    <r>
      <rPr>
        <sz val="11"/>
        <rFont val="Times New Roman"/>
        <family val="1"/>
      </rPr>
      <t>EPIPHYLLUM OXYPETALUM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</si>
  <si>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檀香（</t>
    </r>
    <r>
      <rPr>
        <sz val="11"/>
        <rFont val="Times New Roman"/>
        <family val="1"/>
      </rPr>
      <t>SANTALUM ALBUM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</si>
  <si>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檀香（</t>
    </r>
    <r>
      <rPr>
        <sz val="11"/>
        <rFont val="Times New Roman"/>
        <family val="1"/>
      </rPr>
      <t>SANTALUM ALBUM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</si>
  <si>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檀香（</t>
    </r>
    <r>
      <rPr>
        <sz val="11"/>
        <rFont val="Times New Roman"/>
        <family val="1"/>
      </rPr>
      <t>SANTALUM ALBUM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</si>
  <si>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檀香（</t>
    </r>
    <r>
      <rPr>
        <sz val="11"/>
        <rFont val="Times New Roman"/>
        <family val="1"/>
      </rPr>
      <t>SANTALUM ALBUM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</si>
  <si>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檀香（</t>
    </r>
    <r>
      <rPr>
        <sz val="11"/>
        <rFont val="Times New Roman"/>
        <family val="1"/>
      </rPr>
      <t>SANTALUM ALBUM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</si>
  <si>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碳</t>
    </r>
  </si>
  <si>
    <r>
      <rPr>
        <sz val="11"/>
        <rFont val="宋体"/>
        <family val="3"/>
        <charset val="134"/>
      </rPr>
      <t>碳酸胍</t>
    </r>
  </si>
  <si>
    <r>
      <rPr>
        <sz val="11"/>
        <rFont val="宋体"/>
        <family val="3"/>
        <charset val="134"/>
      </rPr>
      <t>糖蛋白</t>
    </r>
  </si>
  <si>
    <r>
      <rPr>
        <sz val="11"/>
        <rFont val="宋体"/>
        <family val="3"/>
        <charset val="134"/>
      </rPr>
      <t>糖基海藻糖</t>
    </r>
  </si>
  <si>
    <r>
      <rPr>
        <sz val="11"/>
        <rFont val="宋体"/>
        <family val="3"/>
        <charset val="134"/>
      </rPr>
      <t>糖精</t>
    </r>
  </si>
  <si>
    <r>
      <rPr>
        <sz val="11"/>
        <rFont val="宋体"/>
        <family val="3"/>
        <charset val="134"/>
      </rPr>
      <t>糖精钠</t>
    </r>
  </si>
  <si>
    <r>
      <rPr>
        <sz val="11"/>
        <rFont val="宋体"/>
        <family val="3"/>
        <charset val="134"/>
      </rPr>
      <t>糖蜜</t>
    </r>
  </si>
  <si>
    <r>
      <rPr>
        <sz val="11"/>
        <rFont val="宋体"/>
        <family val="3"/>
        <charset val="134"/>
      </rPr>
      <t>糖蜜提取物</t>
    </r>
  </si>
  <si>
    <r>
      <rPr>
        <sz val="11"/>
        <rFont val="宋体"/>
        <family val="3"/>
        <charset val="134"/>
      </rPr>
      <t>糖槭（</t>
    </r>
    <r>
      <rPr>
        <sz val="11"/>
        <rFont val="Times New Roman"/>
        <family val="1"/>
      </rPr>
      <t>ACER SACCHARUM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</si>
  <si>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糖鞘脂类</t>
    </r>
  </si>
  <si>
    <r>
      <rPr>
        <sz val="11"/>
        <rFont val="宋体"/>
        <family val="3"/>
        <charset val="134"/>
      </rPr>
      <t>糖原</t>
    </r>
  </si>
  <si>
    <r>
      <rPr>
        <sz val="11"/>
        <rFont val="宋体"/>
        <family val="3"/>
        <charset val="134"/>
      </rPr>
      <t>糖脂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</si>
  <si>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</si>
  <si>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）核仁提取物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</si>
  <si>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）花蕾提取物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</si>
  <si>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）花末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</si>
  <si>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</si>
  <si>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</si>
  <si>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）树脂提取物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</si>
  <si>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</si>
  <si>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</si>
  <si>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</si>
  <si>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桃金娘（</t>
    </r>
    <r>
      <rPr>
        <sz val="11"/>
        <rFont val="Times New Roman"/>
        <family val="1"/>
      </rPr>
      <t>RHODOMYRTUS TOMENTOSA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</si>
  <si>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桃柁酚</t>
    </r>
  </si>
  <si>
    <r>
      <rPr>
        <sz val="11"/>
        <rFont val="宋体"/>
        <family val="3"/>
        <charset val="134"/>
      </rPr>
      <t>特纳草（</t>
    </r>
    <r>
      <rPr>
        <sz val="11"/>
        <rFont val="Times New Roman"/>
        <family val="1"/>
      </rPr>
      <t>TURNERA DIFFUSA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</si>
  <si>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显齿蛇葡萄（</t>
    </r>
    <r>
      <rPr>
        <sz val="11"/>
        <rFont val="Times New Roman"/>
        <family val="1"/>
      </rPr>
      <t>AMPELOPSIS GROSSEDENTATA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</si>
  <si>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替普瑞酮</t>
    </r>
  </si>
  <si>
    <r>
      <rPr>
        <sz val="11"/>
        <rFont val="宋体"/>
        <family val="3"/>
        <charset val="134"/>
      </rPr>
      <t>天门冬（</t>
    </r>
    <r>
      <rPr>
        <sz val="11"/>
        <rFont val="Times New Roman"/>
        <family val="1"/>
      </rPr>
      <t>ASPARAGUS COCHINCHINENSIS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</si>
  <si>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天冬氨酸镁钾</t>
    </r>
  </si>
  <si>
    <r>
      <rPr>
        <sz val="11"/>
        <rFont val="宋体"/>
        <family val="3"/>
        <charset val="134"/>
      </rPr>
      <t>天冬氨酸锰盐</t>
    </r>
  </si>
  <si>
    <r>
      <rPr>
        <sz val="11"/>
        <rFont val="宋体"/>
        <family val="3"/>
        <charset val="134"/>
      </rPr>
      <t>天冬氨酸铜</t>
    </r>
  </si>
  <si>
    <r>
      <rPr>
        <sz val="11"/>
        <rFont val="宋体"/>
        <family val="3"/>
        <charset val="134"/>
      </rPr>
      <t>天冬氨酸乙酯</t>
    </r>
  </si>
  <si>
    <r>
      <rPr>
        <sz val="11"/>
        <rFont val="宋体"/>
        <family val="3"/>
        <charset val="134"/>
      </rPr>
      <t>天冬甜素</t>
    </r>
  </si>
  <si>
    <r>
      <rPr>
        <sz val="11"/>
        <rFont val="宋体"/>
        <family val="3"/>
        <charset val="134"/>
      </rPr>
      <t>天葵（</t>
    </r>
    <r>
      <rPr>
        <sz val="11"/>
        <rFont val="Times New Roman"/>
        <family val="1"/>
      </rPr>
      <t>SEMIAQUILEGIA ADOXOIDES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</si>
  <si>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天麻（</t>
    </r>
    <r>
      <rPr>
        <sz val="11"/>
        <rFont val="Times New Roman"/>
        <family val="1"/>
      </rPr>
      <t>GASTRODIA ELATA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</si>
  <si>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天门冬（</t>
    </r>
    <r>
      <rPr>
        <sz val="11"/>
        <rFont val="Times New Roman"/>
        <family val="1"/>
      </rPr>
      <t>ASPARAGUS COCHINCHINENSIS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</si>
  <si>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天门冬（</t>
    </r>
    <r>
      <rPr>
        <sz val="11"/>
        <rFont val="Times New Roman"/>
        <family val="1"/>
      </rPr>
      <t>ASPARAGUS LUCIDUS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</si>
  <si>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天女木兰（</t>
    </r>
    <r>
      <rPr>
        <sz val="11"/>
        <rFont val="Times New Roman"/>
        <family val="1"/>
      </rPr>
      <t>MAGNOLIA SIEBOLDII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</si>
  <si>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甜扁桃（</t>
    </r>
    <r>
      <rPr>
        <sz val="11"/>
        <rFont val="Times New Roman"/>
        <family val="1"/>
      </rPr>
      <t>PRUNUS AMYGDALUS DULCIS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</si>
  <si>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甜扁桃（</t>
    </r>
    <r>
      <rPr>
        <sz val="11"/>
        <rFont val="Times New Roman"/>
        <family val="1"/>
      </rPr>
      <t>PRUNUS AMYGDALUS DULCIS</t>
    </r>
    <r>
      <rPr>
        <sz val="11"/>
        <rFont val="宋体"/>
        <family val="3"/>
        <charset val="134"/>
      </rPr>
      <t>）蛋白</t>
    </r>
  </si>
  <si>
    <r>
      <rPr>
        <sz val="11"/>
        <rFont val="宋体"/>
        <family val="3"/>
        <charset val="134"/>
      </rPr>
      <t>甜扁桃（</t>
    </r>
    <r>
      <rPr>
        <sz val="11"/>
        <rFont val="Times New Roman"/>
        <family val="1"/>
      </rPr>
      <t>PRUNUS AMYGDALUS DULCIS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</si>
  <si>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甜扁桃（</t>
    </r>
    <r>
      <rPr>
        <sz val="11"/>
        <rFont val="Times New Roman"/>
        <family val="1"/>
      </rPr>
      <t>PRUNUS AMYGDALUS DULCIS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</si>
  <si>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甜扁桃（</t>
    </r>
    <r>
      <rPr>
        <sz val="11"/>
        <rFont val="Times New Roman"/>
        <family val="1"/>
      </rPr>
      <t>PRUNUS AMYGDALUS DULCIS</t>
    </r>
    <r>
      <rPr>
        <sz val="11"/>
        <rFont val="宋体"/>
        <family val="3"/>
        <charset val="134"/>
      </rPr>
      <t>）壳粉</t>
    </r>
  </si>
  <si>
    <r>
      <rPr>
        <sz val="11"/>
        <rFont val="宋体"/>
        <family val="3"/>
        <charset val="134"/>
      </rPr>
      <t>甜扁桃（</t>
    </r>
    <r>
      <rPr>
        <sz val="11"/>
        <rFont val="Times New Roman"/>
        <family val="1"/>
      </rPr>
      <t>PRUNUS AMYGDALUS DULCIS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</si>
  <si>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甜扁桃油酰基两性基乙酸钠</t>
    </r>
  </si>
  <si>
    <r>
      <rPr>
        <sz val="11"/>
        <rFont val="宋体"/>
        <family val="3"/>
        <charset val="134"/>
      </rPr>
      <t>甜菜（</t>
    </r>
    <r>
      <rPr>
        <sz val="11"/>
        <rFont val="Times New Roman"/>
        <family val="1"/>
      </rPr>
      <t>BETA VULGARIS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</si>
  <si>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甜菜碱水杨酸盐</t>
    </r>
  </si>
  <si>
    <r>
      <rPr>
        <sz val="11"/>
        <rFont val="宋体"/>
        <family val="3"/>
        <charset val="134"/>
      </rPr>
      <t>甜茶（</t>
    </r>
    <r>
      <rPr>
        <sz val="11"/>
        <rFont val="Times New Roman"/>
        <family val="1"/>
      </rPr>
      <t>RUBUS SUAVISSIMUS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</si>
  <si>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酸橙（</t>
    </r>
    <r>
      <rPr>
        <sz val="11"/>
        <rFont val="Times New Roman"/>
        <family val="1"/>
      </rPr>
      <t>CITRUS AURANTIUM DULCIS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</si>
  <si>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甜橙（</t>
    </r>
    <r>
      <rPr>
        <sz val="11"/>
        <rFont val="Times New Roman"/>
        <family val="1"/>
      </rPr>
      <t>CITRUS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</si>
  <si>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甜瓜（</t>
    </r>
    <r>
      <rPr>
        <sz val="11"/>
        <rFont val="Times New Roman"/>
        <family val="1"/>
      </rPr>
      <t>CUCUMIS MELO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</si>
  <si>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甜瓜（</t>
    </r>
    <r>
      <rPr>
        <sz val="11"/>
        <rFont val="Times New Roman"/>
        <family val="1"/>
      </rPr>
      <t>CUCUMIS MELO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</si>
  <si>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甜瓜（</t>
    </r>
    <r>
      <rPr>
        <sz val="11"/>
        <rFont val="Times New Roman"/>
        <family val="1"/>
      </rPr>
      <t>CUCUMIS MELO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</si>
  <si>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甜瓜（</t>
    </r>
    <r>
      <rPr>
        <sz val="11"/>
        <rFont val="Times New Roman"/>
        <family val="1"/>
      </rPr>
      <t>CUCUMIS MELO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</si>
  <si>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甜叶菊（</t>
    </r>
    <r>
      <rPr>
        <sz val="11"/>
        <rFont val="Times New Roman"/>
        <family val="1"/>
      </rPr>
      <t>STEVIA REBAUDIANA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</si>
  <si>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甜叶菊（</t>
    </r>
    <r>
      <rPr>
        <sz val="11"/>
        <rFont val="Times New Roman"/>
        <family val="1"/>
      </rPr>
      <t>EUPATORIUM REBAUDIANUM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</si>
  <si>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甜叶菊（</t>
    </r>
    <r>
      <rPr>
        <sz val="11"/>
        <rFont val="Times New Roman"/>
        <family val="1"/>
      </rPr>
      <t>STEVIA REBAUDIANA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</si>
  <si>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甜叶菊苷</t>
    </r>
  </si>
  <si>
    <r>
      <rPr>
        <sz val="11"/>
        <rFont val="宋体"/>
        <family val="3"/>
        <charset val="134"/>
      </rPr>
      <t>调料九里香（</t>
    </r>
    <r>
      <rPr>
        <sz val="11"/>
        <rFont val="Times New Roman"/>
        <family val="1"/>
      </rPr>
      <t>MURRAYA KOENIGII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</si>
  <si>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铁粉</t>
    </r>
  </si>
  <si>
    <r>
      <rPr>
        <sz val="11"/>
        <rFont val="宋体"/>
        <family val="3"/>
        <charset val="134"/>
      </rPr>
      <t>铁力木（</t>
    </r>
    <r>
      <rPr>
        <sz val="11"/>
        <rFont val="Times New Roman"/>
        <family val="1"/>
      </rPr>
      <t>MESUA FERREA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</si>
  <si>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铁皮石斛（</t>
    </r>
    <r>
      <rPr>
        <sz val="11"/>
        <rFont val="Times New Roman"/>
        <family val="1"/>
      </rPr>
      <t>DENDROBIUM OFFICINALE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</si>
  <si>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铁皮石斛（</t>
    </r>
    <r>
      <rPr>
        <sz val="11"/>
        <rFont val="Times New Roman"/>
        <family val="1"/>
      </rPr>
      <t>DENDROBIUM OFFICINALE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</si>
  <si>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铁线蕨（</t>
    </r>
    <r>
      <rPr>
        <sz val="11"/>
        <rFont val="Times New Roman"/>
        <family val="1"/>
      </rPr>
      <t>ADIANTUM CAPILLUS-VENERIS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</si>
  <si>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童氏老鹳草（</t>
    </r>
    <r>
      <rPr>
        <sz val="11"/>
        <rFont val="Times New Roman"/>
        <family val="1"/>
      </rPr>
      <t>GERANIUM THUNBERGII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</si>
  <si>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头状胡枝子（</t>
    </r>
    <r>
      <rPr>
        <sz val="11"/>
        <rFont val="Times New Roman"/>
        <family val="1"/>
      </rPr>
      <t>LESPEDEZA CAPITATA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</si>
  <si>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头状天竺葵（</t>
    </r>
    <r>
      <rPr>
        <sz val="11"/>
        <rFont val="Times New Roman"/>
        <family val="1"/>
      </rPr>
      <t>PELARGONIUM CAPITATUM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</si>
  <si>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头状天竺葵（</t>
    </r>
    <r>
      <rPr>
        <sz val="11"/>
        <rFont val="Times New Roman"/>
        <family val="1"/>
      </rPr>
      <t>PELARGONIUM CAPITATUM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</si>
  <si>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透骨草（</t>
    </r>
    <r>
      <rPr>
        <sz val="11"/>
        <rFont val="Times New Roman"/>
        <family val="1"/>
      </rPr>
      <t>PHRYMA LEPTOSTACHYA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</si>
  <si>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地构叶（</t>
    </r>
    <r>
      <rPr>
        <sz val="11"/>
        <rFont val="Times New Roman"/>
        <family val="1"/>
      </rPr>
      <t>SPERANSKIA TUBERCULATA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</si>
  <si>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透明颤菌发酵产物</t>
    </r>
  </si>
  <si>
    <r>
      <rPr>
        <sz val="11"/>
        <rFont val="宋体"/>
        <family val="3"/>
        <charset val="134"/>
      </rPr>
      <t>透明质酸钠交联聚合物</t>
    </r>
  </si>
  <si>
    <r>
      <rPr>
        <sz val="11"/>
        <rFont val="宋体"/>
        <family val="3"/>
        <charset val="134"/>
      </rPr>
      <t>土丁桂（</t>
    </r>
    <r>
      <rPr>
        <sz val="11"/>
        <rFont val="Times New Roman"/>
        <family val="1"/>
      </rPr>
      <t>EVOLVULUS ALSINOIDES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</si>
  <si>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土耳其郁金香（</t>
    </r>
    <r>
      <rPr>
        <sz val="11"/>
        <rFont val="Times New Roman"/>
        <family val="1"/>
      </rPr>
      <t>TULIPA KAUFMANNIANA</t>
    </r>
    <r>
      <rPr>
        <sz val="11"/>
        <rFont val="宋体"/>
        <family val="3"/>
        <charset val="134"/>
      </rPr>
      <t>）鳞茎提取物</t>
    </r>
  </si>
  <si>
    <r>
      <rPr>
        <sz val="11"/>
        <rFont val="宋体"/>
        <family val="3"/>
        <charset val="134"/>
      </rPr>
      <t>土茯苓（</t>
    </r>
    <r>
      <rPr>
        <sz val="11"/>
        <rFont val="Times New Roman"/>
        <family val="1"/>
      </rPr>
      <t>RHIZOME SMILACIS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</si>
  <si>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土茯苓（</t>
    </r>
    <r>
      <rPr>
        <sz val="11"/>
        <rFont val="Times New Roman"/>
        <family val="1"/>
      </rPr>
      <t>SMILAX GLABRA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</si>
  <si>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金钱松（</t>
    </r>
    <r>
      <rPr>
        <sz val="11"/>
        <rFont val="Times New Roman"/>
        <family val="1"/>
      </rPr>
      <t>PSEUDOLARIX AMABILIS</t>
    </r>
    <r>
      <rPr>
        <sz val="11"/>
        <rFont val="宋体"/>
        <family val="3"/>
        <charset val="134"/>
      </rPr>
      <t>）根皮提取物</t>
    </r>
  </si>
  <si>
    <r>
      <rPr>
        <sz val="11"/>
        <rFont val="宋体"/>
        <family val="3"/>
        <charset val="134"/>
      </rPr>
      <t>土木香（</t>
    </r>
    <r>
      <rPr>
        <sz val="11"/>
        <rFont val="Times New Roman"/>
        <family val="1"/>
      </rPr>
      <t>INULA HELENIUM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</si>
  <si>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菟丝子（</t>
    </r>
    <r>
      <rPr>
        <sz val="11"/>
        <rFont val="Times New Roman"/>
        <family val="1"/>
      </rPr>
      <t>CUSCUTA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</si>
  <si>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褪黑激素</t>
    </r>
  </si>
  <si>
    <r>
      <rPr>
        <sz val="11"/>
        <rFont val="宋体"/>
        <family val="3"/>
        <charset val="134"/>
      </rPr>
      <t>脱羧肌肽盐酸盐</t>
    </r>
  </si>
  <si>
    <r>
      <rPr>
        <sz val="11"/>
        <rFont val="宋体"/>
        <family val="3"/>
        <charset val="134"/>
      </rPr>
      <t>脱酰胺胶原</t>
    </r>
  </si>
  <si>
    <r>
      <rPr>
        <sz val="11"/>
        <rFont val="宋体"/>
        <family val="3"/>
        <charset val="134"/>
      </rPr>
      <t>脱氧核糖核酸</t>
    </r>
  </si>
  <si>
    <r>
      <rPr>
        <sz val="11"/>
        <rFont val="宋体"/>
        <family val="3"/>
        <charset val="134"/>
      </rPr>
      <t>脱氧植烷三醇基棕榈酰胺</t>
    </r>
    <r>
      <rPr>
        <sz val="11"/>
        <rFont val="Times New Roman"/>
        <family val="1"/>
      </rPr>
      <t xml:space="preserve"> MEA</t>
    </r>
  </si>
  <si>
    <r>
      <rPr>
        <sz val="11"/>
        <rFont val="宋体"/>
        <family val="3"/>
        <charset val="134"/>
      </rPr>
      <t>脱乙酰壳多糖</t>
    </r>
  </si>
  <si>
    <r>
      <rPr>
        <sz val="11"/>
        <rFont val="宋体"/>
        <family val="3"/>
        <charset val="134"/>
      </rPr>
      <t>脱乙酰壳多糖</t>
    </r>
    <r>
      <rPr>
        <sz val="11"/>
        <rFont val="Times New Roman"/>
        <family val="1"/>
      </rPr>
      <t xml:space="preserve"> PCA </t>
    </r>
    <r>
      <rPr>
        <sz val="11"/>
        <rFont val="宋体"/>
        <family val="3"/>
        <charset val="134"/>
      </rPr>
      <t>盐</t>
    </r>
  </si>
  <si>
    <r>
      <rPr>
        <sz val="11"/>
        <rFont val="宋体"/>
        <family val="3"/>
        <charset val="134"/>
      </rPr>
      <t>脱乙酰壳多糖单琥珀酰胺</t>
    </r>
  </si>
  <si>
    <r>
      <rPr>
        <sz val="11"/>
        <rFont val="宋体"/>
        <family val="3"/>
        <charset val="134"/>
      </rPr>
      <t>脱乙酰壳多糖甘醇酸盐</t>
    </r>
  </si>
  <si>
    <r>
      <rPr>
        <sz val="11"/>
        <rFont val="宋体"/>
        <family val="3"/>
        <charset val="134"/>
      </rPr>
      <t>脱乙酰壳多糖乳酸盐</t>
    </r>
  </si>
  <si>
    <r>
      <rPr>
        <sz val="11"/>
        <rFont val="宋体"/>
        <family val="3"/>
        <charset val="134"/>
      </rPr>
      <t>脱脂干初乳</t>
    </r>
  </si>
  <si>
    <r>
      <rPr>
        <sz val="11"/>
        <rFont val="宋体"/>
        <family val="3"/>
        <charset val="134"/>
      </rPr>
      <t>脱脂干牛奶</t>
    </r>
  </si>
  <si>
    <r>
      <rPr>
        <sz val="11"/>
        <rFont val="宋体"/>
        <family val="3"/>
        <charset val="134"/>
      </rPr>
      <t>脱脂牛奶</t>
    </r>
  </si>
  <si>
    <r>
      <rPr>
        <sz val="11"/>
        <rFont val="宋体"/>
        <family val="3"/>
        <charset val="134"/>
      </rPr>
      <t>鸵鸟油</t>
    </r>
  </si>
  <si>
    <r>
      <rPr>
        <sz val="11"/>
        <rFont val="宋体"/>
        <family val="3"/>
        <charset val="134"/>
      </rPr>
      <t>妥尔油甘油酯类</t>
    </r>
  </si>
  <si>
    <r>
      <rPr>
        <sz val="11"/>
        <rFont val="宋体"/>
        <family val="3"/>
        <charset val="134"/>
      </rPr>
      <t>豌豆（</t>
    </r>
    <r>
      <rPr>
        <sz val="11"/>
        <rFont val="Times New Roman"/>
        <family val="1"/>
      </rPr>
      <t>PISUM SATIVUM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</si>
  <si>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豌豆（</t>
    </r>
    <r>
      <rPr>
        <sz val="11"/>
        <rFont val="Times New Roman"/>
        <family val="1"/>
      </rPr>
      <t>PISUM SATIVUM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</si>
  <si>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晚香玉（</t>
    </r>
    <r>
      <rPr>
        <sz val="11"/>
        <rFont val="Times New Roman"/>
        <family val="1"/>
      </rPr>
      <t>POLIANTHES TUBEROSA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</si>
  <si>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晚香玉（</t>
    </r>
    <r>
      <rPr>
        <sz val="11"/>
        <rFont val="Times New Roman"/>
        <family val="1"/>
      </rPr>
      <t>POLIANTHES TUBEROSA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</si>
  <si>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王不留行（</t>
    </r>
    <r>
      <rPr>
        <sz val="11"/>
        <rFont val="Times New Roman"/>
        <family val="1"/>
      </rPr>
      <t>VACCARIA SEGETALIS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</si>
  <si>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望春花（</t>
    </r>
    <r>
      <rPr>
        <sz val="11"/>
        <rFont val="Times New Roman"/>
        <family val="1"/>
      </rPr>
      <t>MAGNOLIA BIONDII</t>
    </r>
    <r>
      <rPr>
        <sz val="11"/>
        <rFont val="宋体"/>
        <family val="3"/>
        <charset val="134"/>
      </rPr>
      <t>）花蕾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花提取物</t>
    </r>
  </si>
  <si>
    <r>
      <rPr>
        <sz val="11"/>
        <rFont val="宋体"/>
        <family val="3"/>
        <charset val="134"/>
      </rPr>
      <t>望春花（</t>
    </r>
    <r>
      <rPr>
        <sz val="11"/>
        <rFont val="Times New Roman"/>
        <family val="1"/>
      </rPr>
      <t>MAGNOLIA BIONDII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</si>
  <si>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望春花（</t>
    </r>
    <r>
      <rPr>
        <sz val="11"/>
        <rFont val="Times New Roman"/>
        <family val="1"/>
      </rPr>
      <t>MAGNOLIA BIONDII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</si>
  <si>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微球菌溶胞产物</t>
    </r>
  </si>
  <si>
    <r>
      <rPr>
        <sz val="11"/>
        <rFont val="宋体"/>
        <family val="3"/>
        <charset val="134"/>
      </rPr>
      <t>生物素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维生素</t>
    </r>
    <r>
      <rPr>
        <sz val="11"/>
        <rFont val="Times New Roman"/>
        <family val="1"/>
      </rPr>
      <t xml:space="preserve"> B12/</t>
    </r>
    <r>
      <rPr>
        <sz val="11"/>
        <rFont val="宋体"/>
        <family val="3"/>
        <charset val="134"/>
      </rPr>
      <t>维生素</t>
    </r>
    <r>
      <rPr>
        <sz val="11"/>
        <rFont val="Times New Roman"/>
        <family val="1"/>
      </rPr>
      <t xml:space="preserve"> B3/</t>
    </r>
    <r>
      <rPr>
        <sz val="11"/>
        <rFont val="宋体"/>
        <family val="3"/>
        <charset val="134"/>
      </rPr>
      <t>泛酸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维生素</t>
    </r>
    <r>
      <rPr>
        <sz val="11"/>
        <rFont val="Times New Roman"/>
        <family val="1"/>
      </rPr>
      <t xml:space="preserve"> B6/</t>
    </r>
    <r>
      <rPr>
        <sz val="11"/>
        <rFont val="宋体"/>
        <family val="3"/>
        <charset val="134"/>
      </rPr>
      <t>维生素</t>
    </r>
    <r>
      <rPr>
        <sz val="11"/>
        <rFont val="Times New Roman"/>
        <family val="1"/>
      </rPr>
      <t xml:space="preserve"> B2/</t>
    </r>
    <r>
      <rPr>
        <sz val="11"/>
        <rFont val="宋体"/>
        <family val="3"/>
        <charset val="134"/>
      </rPr>
      <t>维生素</t>
    </r>
    <r>
      <rPr>
        <sz val="11"/>
        <rFont val="Times New Roman"/>
        <family val="1"/>
      </rPr>
      <t xml:space="preserve"> B1/</t>
    </r>
    <r>
      <rPr>
        <sz val="11"/>
        <rFont val="宋体"/>
        <family val="3"/>
        <charset val="134"/>
      </rPr>
      <t>酵母多肽类</t>
    </r>
  </si>
  <si>
    <r>
      <rPr>
        <sz val="11"/>
        <rFont val="宋体"/>
        <family val="3"/>
        <charset val="134"/>
      </rPr>
      <t>维氏熊竹（</t>
    </r>
    <r>
      <rPr>
        <sz val="11"/>
        <rFont val="Times New Roman"/>
        <family val="1"/>
      </rPr>
      <t>SASA VEITCHII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</si>
  <si>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维氏熊竹（</t>
    </r>
    <r>
      <rPr>
        <sz val="11"/>
        <rFont val="Times New Roman"/>
        <family val="1"/>
      </rPr>
      <t>SASA VEITCHII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</si>
  <si>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尾穗苋（</t>
    </r>
    <r>
      <rPr>
        <sz val="11"/>
        <rFont val="Times New Roman"/>
        <family val="1"/>
      </rPr>
      <t>AMARANTHUS CAUDATUS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</si>
  <si>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委陵菜（</t>
    </r>
    <r>
      <rPr>
        <sz val="11"/>
        <rFont val="Times New Roman"/>
        <family val="1"/>
      </rPr>
      <t>POTENTILLA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</si>
  <si>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温州蜜桔（</t>
    </r>
    <r>
      <rPr>
        <sz val="11"/>
        <rFont val="Times New Roman"/>
        <family val="1"/>
      </rPr>
      <t>CITRUS UNSHIU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</si>
  <si>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榅桲（</t>
    </r>
    <r>
      <rPr>
        <sz val="11"/>
        <rFont val="Times New Roman"/>
        <family val="1"/>
      </rPr>
      <t>CYDONIA OBLONGA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</si>
  <si>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榅桲（</t>
    </r>
    <r>
      <rPr>
        <sz val="11"/>
        <rFont val="Times New Roman"/>
        <family val="1"/>
      </rPr>
      <t>PYRUS CYDONIA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</si>
  <si>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榅桲（</t>
    </r>
    <r>
      <rPr>
        <sz val="11"/>
        <rFont val="Times New Roman"/>
        <family val="1"/>
      </rPr>
      <t>PYRUS CYDONIA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</si>
  <si>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榅桲（</t>
    </r>
    <r>
      <rPr>
        <sz val="11"/>
        <rFont val="Times New Roman"/>
        <family val="1"/>
      </rPr>
      <t>PYRUS CYDONIA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</si>
  <si>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文冠木（</t>
    </r>
    <r>
      <rPr>
        <sz val="11"/>
        <rFont val="Times New Roman"/>
        <family val="1"/>
      </rPr>
      <t>XANTHOCERAS SORBIFOLIA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</si>
  <si>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莴苣（</t>
    </r>
    <r>
      <rPr>
        <sz val="11"/>
        <rFont val="Times New Roman"/>
        <family val="1"/>
      </rPr>
      <t>LACTUCA SCARIOLA SATIVA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</si>
  <si>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蜗牛分泌物滤液</t>
    </r>
  </si>
  <si>
    <r>
      <rPr>
        <sz val="11"/>
        <rFont val="宋体"/>
        <family val="3"/>
        <charset val="134"/>
      </rPr>
      <t>乌龙茶（</t>
    </r>
    <r>
      <rPr>
        <sz val="11"/>
        <rFont val="Times New Roman"/>
        <family val="1"/>
      </rPr>
      <t>CAMELLIA SINENSIS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</si>
  <si>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乌木（</t>
    </r>
    <r>
      <rPr>
        <sz val="11"/>
        <rFont val="Times New Roman"/>
        <family val="1"/>
      </rPr>
      <t>DIOSPYROS EBENUM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</si>
  <si>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乌头叶豇豆（</t>
    </r>
    <r>
      <rPr>
        <sz val="11"/>
        <rFont val="Times New Roman"/>
        <family val="1"/>
      </rPr>
      <t>VIGNA ACONITIFOLIA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</si>
  <si>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乌药（</t>
    </r>
    <r>
      <rPr>
        <sz val="11"/>
        <rFont val="Times New Roman"/>
        <family val="1"/>
      </rPr>
      <t>LINDERA STRYCHNIFOLIA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</si>
  <si>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乌药（</t>
    </r>
    <r>
      <rPr>
        <sz val="11"/>
        <rFont val="Times New Roman"/>
        <family val="1"/>
      </rPr>
      <t>LINDERA STRYCHNIFOLIA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</si>
  <si>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乌贼提取物</t>
    </r>
  </si>
  <si>
    <r>
      <rPr>
        <sz val="11"/>
        <rFont val="宋体"/>
        <family val="3"/>
        <charset val="134"/>
      </rPr>
      <t>屋顶长生草（</t>
    </r>
    <r>
      <rPr>
        <sz val="11"/>
        <rFont val="Times New Roman"/>
        <family val="1"/>
      </rPr>
      <t>SEMPERVIVUM TECTORUM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</si>
  <si>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无花果（</t>
    </r>
    <r>
      <rPr>
        <sz val="11"/>
        <rFont val="Times New Roman"/>
        <family val="1"/>
      </rPr>
      <t>FICUS CARICA</t>
    </r>
    <r>
      <rPr>
        <sz val="11"/>
        <rFont val="宋体"/>
        <family val="3"/>
        <charset val="134"/>
      </rPr>
      <t>）果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</si>
  <si>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无花果（</t>
    </r>
    <r>
      <rPr>
        <sz val="11"/>
        <rFont val="Times New Roman"/>
        <family val="1"/>
      </rPr>
      <t>FICUS CARICA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</si>
  <si>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无花果（</t>
    </r>
    <r>
      <rPr>
        <sz val="11"/>
        <rFont val="Times New Roman"/>
        <family val="1"/>
      </rPr>
      <t>FICUS CARICA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</si>
  <si>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无花果（</t>
    </r>
    <r>
      <rPr>
        <sz val="11"/>
        <rFont val="Times New Roman"/>
        <family val="1"/>
      </rPr>
      <t>FICUS CARICA</t>
    </r>
    <r>
      <rPr>
        <sz val="11"/>
        <rFont val="宋体"/>
        <family val="3"/>
        <charset val="134"/>
      </rPr>
      <t>）花蕾提取物</t>
    </r>
  </si>
  <si>
    <r>
      <rPr>
        <sz val="11"/>
        <rFont val="宋体"/>
        <family val="3"/>
        <charset val="134"/>
      </rPr>
      <t>无花果（</t>
    </r>
    <r>
      <rPr>
        <sz val="11"/>
        <rFont val="Times New Roman"/>
        <family val="1"/>
      </rPr>
      <t>FICUS CARICA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</si>
  <si>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无患子（</t>
    </r>
    <r>
      <rPr>
        <sz val="11"/>
        <rFont val="Times New Roman"/>
        <family val="1"/>
      </rPr>
      <t>SAPINDUS MUKOROSSI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</si>
  <si>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无患子（</t>
    </r>
    <r>
      <rPr>
        <sz val="11"/>
        <rFont val="Times New Roman"/>
        <family val="1"/>
      </rPr>
      <t>SAPINDUS MUKOROSSI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</si>
  <si>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无患子（</t>
    </r>
    <r>
      <rPr>
        <sz val="11"/>
        <rFont val="Times New Roman"/>
        <family val="1"/>
      </rPr>
      <t>SAPINDUS MUKOROSSI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</si>
  <si>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无毛水黄皮（</t>
    </r>
    <r>
      <rPr>
        <sz val="11"/>
        <rFont val="Times New Roman"/>
        <family val="1"/>
      </rPr>
      <t>PONGAMIA GLABRA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</si>
  <si>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芜青（</t>
    </r>
    <r>
      <rPr>
        <sz val="11"/>
        <rFont val="Times New Roman"/>
        <family val="1"/>
      </rPr>
      <t>BRASSICA RAPA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</si>
  <si>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吴茱萸（</t>
    </r>
    <r>
      <rPr>
        <sz val="11"/>
        <rFont val="Times New Roman"/>
        <family val="1"/>
      </rPr>
      <t>EVODIA RUTAECARPA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</si>
  <si>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细柱五加（</t>
    </r>
    <r>
      <rPr>
        <sz val="11"/>
        <rFont val="Times New Roman"/>
        <family val="1"/>
      </rPr>
      <t>ACANTHOPANAX GRACILISTYLUS</t>
    </r>
    <r>
      <rPr>
        <sz val="11"/>
        <rFont val="宋体"/>
        <family val="3"/>
        <charset val="134"/>
      </rPr>
      <t>）根皮提取物</t>
    </r>
  </si>
  <si>
    <r>
      <rPr>
        <sz val="11"/>
        <rFont val="宋体"/>
        <family val="3"/>
        <charset val="134"/>
      </rPr>
      <t>五脉绿绒蒿（</t>
    </r>
    <r>
      <rPr>
        <sz val="11"/>
        <rFont val="Times New Roman"/>
        <family val="1"/>
      </rPr>
      <t>MECONOPSIS QUINTUPLINERVIA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</si>
  <si>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五羟黄酮</t>
    </r>
  </si>
  <si>
    <r>
      <rPr>
        <sz val="11"/>
        <rFont val="宋体"/>
        <family val="3"/>
        <charset val="134"/>
      </rPr>
      <t>五氢角鲨烯</t>
    </r>
  </si>
  <si>
    <r>
      <t>sh-</t>
    </r>
    <r>
      <rPr>
        <sz val="11"/>
        <rFont val="宋体"/>
        <family val="3"/>
        <charset val="134"/>
      </rPr>
      <t>五肽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</si>
  <si>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五肽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</si>
  <si>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五肽</t>
    </r>
    <r>
      <rPr>
        <sz val="11"/>
        <rFont val="Times New Roman"/>
        <family val="1"/>
      </rPr>
      <t xml:space="preserve">-34 </t>
    </r>
    <r>
      <rPr>
        <sz val="11"/>
        <rFont val="宋体"/>
        <family val="3"/>
        <charset val="134"/>
      </rPr>
      <t>三氟乙酸盐</t>
    </r>
  </si>
  <si>
    <r>
      <rPr>
        <sz val="11"/>
        <rFont val="宋体"/>
        <family val="3"/>
        <charset val="134"/>
      </rPr>
      <t>五味子（</t>
    </r>
    <r>
      <rPr>
        <sz val="11"/>
        <rFont val="Times New Roman"/>
        <family val="1"/>
      </rPr>
      <t>SCHISANDRA CHINENSIS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</si>
  <si>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五味子（</t>
    </r>
    <r>
      <rPr>
        <sz val="11"/>
        <rFont val="Times New Roman"/>
        <family val="1"/>
      </rPr>
      <t>SCHISANDRA CHINENSIS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</si>
  <si>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五月牛蒡（</t>
    </r>
    <r>
      <rPr>
        <sz val="11"/>
        <rFont val="Times New Roman"/>
        <family val="1"/>
      </rPr>
      <t>ARCTIUM MAJUS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</si>
  <si>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勿忘草（</t>
    </r>
    <r>
      <rPr>
        <sz val="11"/>
        <rFont val="Times New Roman"/>
        <family val="1"/>
      </rPr>
      <t>MYOSOTIS SYLVATICA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</si>
  <si>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戊基鼠李糖苷</t>
    </r>
  </si>
  <si>
    <r>
      <rPr>
        <sz val="11"/>
        <rFont val="宋体"/>
        <family val="3"/>
        <charset val="134"/>
      </rPr>
      <t>戊烷</t>
    </r>
  </si>
  <si>
    <r>
      <rPr>
        <sz val="11"/>
        <rFont val="宋体"/>
        <family val="3"/>
        <charset val="134"/>
      </rPr>
      <t>西班牙鼠尾草（</t>
    </r>
    <r>
      <rPr>
        <sz val="11"/>
        <rFont val="Times New Roman"/>
        <family val="1"/>
      </rPr>
      <t>SALVIA HISPANICA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</si>
  <si>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西班牙鼠尾草（</t>
    </r>
    <r>
      <rPr>
        <sz val="11"/>
        <rFont val="Times New Roman"/>
        <family val="1"/>
      </rPr>
      <t>SALVIA HISPANICA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</si>
  <si>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西班牙藓苔（</t>
    </r>
    <r>
      <rPr>
        <sz val="11"/>
        <rFont val="Times New Roman"/>
        <family val="1"/>
      </rPr>
      <t>TILLANDSIA USNEOIDES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</si>
  <si>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西吡氯铵</t>
    </r>
  </si>
  <si>
    <r>
      <rPr>
        <sz val="11"/>
        <rFont val="宋体"/>
        <family val="3"/>
        <charset val="134"/>
      </rPr>
      <t>西伯利亚冷杉（</t>
    </r>
    <r>
      <rPr>
        <sz val="11"/>
        <rFont val="Times New Roman"/>
        <family val="1"/>
      </rPr>
      <t>ABIES SIBIRICA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</si>
  <si>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西伯利亚落叶松（</t>
    </r>
    <r>
      <rPr>
        <sz val="11"/>
        <rFont val="Times New Roman"/>
        <family val="1"/>
      </rPr>
      <t>LARIX SIBIRICA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</si>
  <si>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西地格丝兰（</t>
    </r>
    <r>
      <rPr>
        <sz val="11"/>
        <rFont val="Times New Roman"/>
        <family val="1"/>
      </rPr>
      <t>YUCCA SCHIDIGERA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</si>
  <si>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西地格丝兰（</t>
    </r>
    <r>
      <rPr>
        <sz val="11"/>
        <rFont val="Times New Roman"/>
        <family val="1"/>
      </rPr>
      <t>YUCCA SCHIDIGERA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</si>
  <si>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西瓜（</t>
    </r>
    <r>
      <rPr>
        <sz val="11"/>
        <rFont val="Times New Roman"/>
        <family val="1"/>
      </rPr>
      <t>CITRULLUS LANATUS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</si>
  <si>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西瓜（</t>
    </r>
    <r>
      <rPr>
        <sz val="11"/>
        <rFont val="Times New Roman"/>
        <family val="1"/>
      </rPr>
      <t>CITRULLUS VULGARIS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</si>
  <si>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西葫芦（</t>
    </r>
    <r>
      <rPr>
        <sz val="11"/>
        <rFont val="Times New Roman"/>
        <family val="1"/>
      </rPr>
      <t>CUCURBITA PEPO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</si>
  <si>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西葫芦（</t>
    </r>
    <r>
      <rPr>
        <sz val="11"/>
        <rFont val="Times New Roman"/>
        <family val="1"/>
      </rPr>
      <t>CUCURBITA PEPO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</si>
  <si>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西葫芦（</t>
    </r>
    <r>
      <rPr>
        <sz val="11"/>
        <rFont val="Times New Roman"/>
        <family val="1"/>
      </rPr>
      <t>CUCURBITA PEPO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</si>
  <si>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西门木炔酸</t>
    </r>
  </si>
  <si>
    <r>
      <rPr>
        <sz val="11"/>
        <rFont val="宋体"/>
        <family val="3"/>
        <charset val="134"/>
      </rPr>
      <t>西门木炔酸乙酯</t>
    </r>
  </si>
  <si>
    <r>
      <rPr>
        <sz val="11"/>
        <rFont val="宋体"/>
        <family val="3"/>
        <charset val="134"/>
      </rPr>
      <t>西欧甘松香（</t>
    </r>
    <r>
      <rPr>
        <sz val="11"/>
        <rFont val="Times New Roman"/>
        <family val="1"/>
      </rPr>
      <t>VALERIANA CELTICA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</si>
  <si>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西曲铵羧癸基</t>
    </r>
    <r>
      <rPr>
        <sz val="11"/>
        <rFont val="Times New Roman"/>
        <family val="1"/>
      </rPr>
      <t xml:space="preserve"> PEG-8 </t>
    </r>
    <r>
      <rPr>
        <sz val="11"/>
        <rFont val="宋体"/>
        <family val="3"/>
        <charset val="134"/>
      </rPr>
      <t>聚二甲基硅氧烷盐</t>
    </r>
  </si>
  <si>
    <r>
      <rPr>
        <sz val="11"/>
        <rFont val="宋体"/>
        <family val="3"/>
        <charset val="134"/>
      </rPr>
      <t>西酸模（</t>
    </r>
    <r>
      <rPr>
        <sz val="11"/>
        <rFont val="Times New Roman"/>
        <family val="1"/>
      </rPr>
      <t>RUMEX OCCIDENTALIS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</si>
  <si>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西洋接骨木（</t>
    </r>
    <r>
      <rPr>
        <sz val="11"/>
        <rFont val="Times New Roman"/>
        <family val="1"/>
      </rPr>
      <t>SAMBUCUS NIGRA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</si>
  <si>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西洋接骨木（</t>
    </r>
    <r>
      <rPr>
        <sz val="11"/>
        <rFont val="Times New Roman"/>
        <family val="1"/>
      </rPr>
      <t>SAMBUCUS NIGRA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</si>
  <si>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西洋接骨木（</t>
    </r>
    <r>
      <rPr>
        <sz val="11"/>
        <rFont val="Times New Roman"/>
        <family val="1"/>
      </rPr>
      <t>SAMBUCUS NIGRA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</si>
  <si>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西洋接骨木（</t>
    </r>
    <r>
      <rPr>
        <sz val="11"/>
        <rFont val="Times New Roman"/>
        <family val="1"/>
      </rPr>
      <t>SAMBUCUS NIGRA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</si>
  <si>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西洋梨（</t>
    </r>
    <r>
      <rPr>
        <sz val="11"/>
        <rFont val="Times New Roman"/>
        <family val="1"/>
      </rPr>
      <t>PYRUS COMMUNIS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</si>
  <si>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西洋梨（</t>
    </r>
    <r>
      <rPr>
        <sz val="11"/>
        <rFont val="Times New Roman"/>
        <family val="1"/>
      </rPr>
      <t>PYRUS COMMUNIS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</si>
  <si>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西洋梨（</t>
    </r>
    <r>
      <rPr>
        <sz val="11"/>
        <rFont val="Times New Roman"/>
        <family val="1"/>
      </rPr>
      <t>PYRUS COMMUNIS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</si>
  <si>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锡金报春（</t>
    </r>
    <r>
      <rPr>
        <sz val="11"/>
        <rFont val="Times New Roman"/>
        <family val="1"/>
      </rPr>
      <t>PRIMULA SIKKIMENSIS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</si>
  <si>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锡兰肉桂（</t>
    </r>
    <r>
      <rPr>
        <sz val="11"/>
        <rFont val="Times New Roman"/>
        <family val="1"/>
      </rPr>
      <t>CINNAMOMUM ZEYLANICUM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</si>
  <si>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锡兰肉桂（</t>
    </r>
    <r>
      <rPr>
        <sz val="11"/>
        <rFont val="Times New Roman"/>
        <family val="1"/>
      </rPr>
      <t>CINNAMOMUM ZEYLANICUM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</si>
  <si>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锡酸钠</t>
    </r>
  </si>
  <si>
    <r>
      <rPr>
        <sz val="11"/>
        <rFont val="宋体"/>
        <family val="3"/>
        <charset val="134"/>
      </rPr>
      <t>溪生卯瑞拉（</t>
    </r>
    <r>
      <rPr>
        <sz val="11"/>
        <rFont val="Times New Roman"/>
        <family val="1"/>
      </rPr>
      <t>MOURERA FLUVIATILIS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</si>
  <si>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豨莶（</t>
    </r>
    <r>
      <rPr>
        <sz val="11"/>
        <rFont val="Times New Roman"/>
        <family val="1"/>
      </rPr>
      <t>SIGESBECKIA ORIENTALIS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</si>
  <si>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细齿樱桃（</t>
    </r>
    <r>
      <rPr>
        <sz val="11"/>
        <rFont val="Times New Roman"/>
        <family val="1"/>
      </rPr>
      <t>PRUNUS SERRULATA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</si>
  <si>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细花含羞草（</t>
    </r>
    <r>
      <rPr>
        <sz val="11"/>
        <rFont val="Times New Roman"/>
        <family val="1"/>
      </rPr>
      <t>MIMOSA TENUIFLORA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</si>
  <si>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细花含羞草（</t>
    </r>
    <r>
      <rPr>
        <sz val="11"/>
        <rFont val="Times New Roman"/>
        <family val="1"/>
      </rPr>
      <t>MIMOSA TENUIFLORA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</si>
  <si>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细砂</t>
    </r>
  </si>
  <si>
    <r>
      <rPr>
        <sz val="11"/>
        <rFont val="宋体"/>
        <family val="3"/>
        <charset val="134"/>
      </rPr>
      <t>细小裸藻（</t>
    </r>
    <r>
      <rPr>
        <sz val="11"/>
        <rFont val="Times New Roman"/>
        <family val="1"/>
      </rPr>
      <t>EUGLENA GRACILIS</t>
    </r>
    <r>
      <rPr>
        <sz val="11"/>
        <rFont val="宋体"/>
        <family val="3"/>
        <charset val="134"/>
      </rPr>
      <t>）多糖</t>
    </r>
  </si>
  <si>
    <r>
      <rPr>
        <sz val="11"/>
        <rFont val="宋体"/>
        <family val="3"/>
        <charset val="134"/>
      </rPr>
      <t>细小裸藻（</t>
    </r>
    <r>
      <rPr>
        <sz val="11"/>
        <rFont val="Times New Roman"/>
        <family val="1"/>
      </rPr>
      <t>EUGLENA GRACILIS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</si>
  <si>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金钱蒲（</t>
    </r>
    <r>
      <rPr>
        <sz val="11"/>
        <rFont val="Times New Roman"/>
        <family val="1"/>
      </rPr>
      <t>ACORUS GRAMINEUS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</si>
  <si>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细叶益母草（</t>
    </r>
    <r>
      <rPr>
        <sz val="11"/>
        <rFont val="Times New Roman"/>
        <family val="1"/>
      </rPr>
      <t>LEONURUS SIBIRICUS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</si>
  <si>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细叶益母草（</t>
    </r>
    <r>
      <rPr>
        <sz val="11"/>
        <rFont val="Times New Roman"/>
        <family val="1"/>
      </rPr>
      <t>LEONURUS SIBIRICUS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</si>
  <si>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虾脊兰（</t>
    </r>
    <r>
      <rPr>
        <sz val="11"/>
        <rFont val="Times New Roman"/>
        <family val="1"/>
      </rPr>
      <t>CALANTHE DISCOLOR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</si>
  <si>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虾青素</t>
    </r>
  </si>
  <si>
    <r>
      <rPr>
        <sz val="11"/>
        <rFont val="宋体"/>
        <family val="3"/>
        <charset val="134"/>
      </rPr>
      <t>狭翅娑罗双（</t>
    </r>
    <r>
      <rPr>
        <sz val="11"/>
        <rFont val="Times New Roman"/>
        <family val="1"/>
      </rPr>
      <t>SHOREA STENOPTERA</t>
    </r>
    <r>
      <rPr>
        <sz val="11"/>
        <rFont val="宋体"/>
        <family val="3"/>
        <charset val="134"/>
      </rPr>
      <t>）籽脂</t>
    </r>
  </si>
  <si>
    <r>
      <rPr>
        <sz val="11"/>
        <rFont val="宋体"/>
        <family val="3"/>
        <charset val="134"/>
      </rPr>
      <t>狭叶豆蔻（</t>
    </r>
    <r>
      <rPr>
        <sz val="11"/>
        <rFont val="Times New Roman"/>
        <family val="1"/>
      </rPr>
      <t>AFRAMOMUM ANGUSTIFOLIUM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</si>
  <si>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狭叶番泻（</t>
    </r>
    <r>
      <rPr>
        <sz val="11"/>
        <rFont val="Times New Roman"/>
        <family val="1"/>
      </rPr>
      <t>CASSIA ANGUSTIFOLIA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</si>
  <si>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狭叶番泻（</t>
    </r>
    <r>
      <rPr>
        <sz val="11"/>
        <rFont val="Times New Roman"/>
        <family val="1"/>
      </rPr>
      <t>CASSIA ANGUSTIFOLIA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</si>
  <si>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狭叶青蒿（</t>
    </r>
    <r>
      <rPr>
        <sz val="11"/>
        <rFont val="Times New Roman"/>
        <family val="1"/>
      </rPr>
      <t>ARTEMISIA DRACUNCULUS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</si>
  <si>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狭叶青蒿（</t>
    </r>
    <r>
      <rPr>
        <sz val="11"/>
        <rFont val="Times New Roman"/>
        <family val="1"/>
      </rPr>
      <t>ARTEMISIA DRACUNCULUS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</si>
  <si>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狭叶松果菊（</t>
    </r>
    <r>
      <rPr>
        <sz val="11"/>
        <rFont val="Times New Roman"/>
        <family val="1"/>
      </rPr>
      <t>ECHINACEA ANGUSTIFOLIA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</si>
  <si>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狭叶松果菊（</t>
    </r>
    <r>
      <rPr>
        <sz val="11"/>
        <rFont val="Times New Roman"/>
        <family val="1"/>
      </rPr>
      <t>ECHINACEA ANGUSTIFOLIA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</si>
  <si>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狭叶越桔（</t>
    </r>
    <r>
      <rPr>
        <sz val="11"/>
        <rFont val="Times New Roman"/>
        <family val="1"/>
      </rPr>
      <t>VACCINIUM ANGUSTIFOLIUM</t>
    </r>
    <r>
      <rPr>
        <sz val="11"/>
        <rFont val="宋体"/>
        <family val="3"/>
        <charset val="134"/>
      </rPr>
      <t>）果</t>
    </r>
  </si>
  <si>
    <r>
      <rPr>
        <sz val="11"/>
        <rFont val="宋体"/>
        <family val="3"/>
        <charset val="134"/>
      </rPr>
      <t>狭叶越桔（</t>
    </r>
    <r>
      <rPr>
        <sz val="11"/>
        <rFont val="Times New Roman"/>
        <family val="1"/>
      </rPr>
      <t>VACCINIUM ANGUSTIFOLIUM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</si>
  <si>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狭叶越桔（</t>
    </r>
    <r>
      <rPr>
        <sz val="11"/>
        <rFont val="Times New Roman"/>
        <family val="1"/>
      </rPr>
      <t>VACCINIUM ANGUSTIFOLIUM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</si>
  <si>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夏枯草（</t>
    </r>
    <r>
      <rPr>
        <sz val="11"/>
        <rFont val="Times New Roman"/>
        <family val="1"/>
      </rPr>
      <t>PRUNELLA VULGARIS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</si>
  <si>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夏枯草（</t>
    </r>
    <r>
      <rPr>
        <sz val="11"/>
        <rFont val="Times New Roman"/>
        <family val="1"/>
      </rPr>
      <t>PRUNELLA VULGARIS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</si>
  <si>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夏枯草（</t>
    </r>
    <r>
      <rPr>
        <sz val="11"/>
        <rFont val="Times New Roman"/>
        <family val="1"/>
      </rPr>
      <t>PRUNELLA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</si>
  <si>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夏枯草（</t>
    </r>
    <r>
      <rPr>
        <sz val="11"/>
        <rFont val="Times New Roman"/>
        <family val="1"/>
      </rPr>
      <t>PRUNELLA VULGARIS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</si>
  <si>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夏块菌（</t>
    </r>
    <r>
      <rPr>
        <sz val="11"/>
        <rFont val="Times New Roman"/>
        <family val="1"/>
      </rPr>
      <t>TUBER AESTIVUM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</si>
  <si>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夏栎（</t>
    </r>
    <r>
      <rPr>
        <sz val="11"/>
        <rFont val="Times New Roman"/>
        <family val="1"/>
      </rPr>
      <t>QUERCUS ROBUR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</si>
  <si>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夏栎（</t>
    </r>
    <r>
      <rPr>
        <sz val="11"/>
        <rFont val="Times New Roman"/>
        <family val="1"/>
      </rPr>
      <t>QUERCUS ROBUR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</si>
  <si>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夏香薄荷（</t>
    </r>
    <r>
      <rPr>
        <sz val="11"/>
        <rFont val="Times New Roman"/>
        <family val="1"/>
      </rPr>
      <t>SATUREJA HORTENSIS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</si>
  <si>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夏雪片莲（</t>
    </r>
    <r>
      <rPr>
        <sz val="11"/>
        <rFont val="Times New Roman"/>
        <family val="1"/>
      </rPr>
      <t>LEUCOJUM AESTIVUM</t>
    </r>
    <r>
      <rPr>
        <sz val="11"/>
        <rFont val="宋体"/>
        <family val="3"/>
        <charset val="134"/>
      </rPr>
      <t>）鳞茎提取物</t>
    </r>
  </si>
  <si>
    <r>
      <rPr>
        <sz val="11"/>
        <rFont val="宋体"/>
        <family val="3"/>
        <charset val="134"/>
      </rPr>
      <t>仙鹤草（</t>
    </r>
    <r>
      <rPr>
        <sz val="11"/>
        <rFont val="Times New Roman"/>
        <family val="1"/>
      </rPr>
      <t>AGRIMONIA PILOSA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</si>
  <si>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仙客来醛</t>
    </r>
  </si>
  <si>
    <r>
      <rPr>
        <sz val="11"/>
        <rFont val="宋体"/>
        <family val="3"/>
        <charset val="134"/>
      </rPr>
      <t>仙人果（</t>
    </r>
    <r>
      <rPr>
        <sz val="11"/>
        <rFont val="Times New Roman"/>
        <family val="1"/>
      </rPr>
      <t>OPUNTIA TUNA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</si>
  <si>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仙人果（</t>
    </r>
    <r>
      <rPr>
        <sz val="11"/>
        <rFont val="Times New Roman"/>
        <family val="1"/>
      </rPr>
      <t>OPUNTIA TUNA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</si>
  <si>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仙人果（</t>
    </r>
    <r>
      <rPr>
        <sz val="11"/>
        <rFont val="Times New Roman"/>
        <family val="1"/>
      </rPr>
      <t>OPUNTIA TUNA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</si>
  <si>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仙人掌（</t>
    </r>
    <r>
      <rPr>
        <sz val="11"/>
        <rFont val="Times New Roman"/>
        <family val="1"/>
      </rPr>
      <t>OPUNTIA DILLENII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</si>
  <si>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仙人掌（</t>
    </r>
    <r>
      <rPr>
        <sz val="11"/>
        <rFont val="Times New Roman"/>
        <family val="1"/>
      </rPr>
      <t>OPUNTIA DILLENII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</si>
  <si>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仙桃仙人掌（</t>
    </r>
    <r>
      <rPr>
        <sz val="11"/>
        <rFont val="Times New Roman"/>
        <family val="1"/>
      </rPr>
      <t>OPUNTIA FICUS-INDICA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</si>
  <si>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仙桃仙人掌（</t>
    </r>
    <r>
      <rPr>
        <sz val="11"/>
        <rFont val="Times New Roman"/>
        <family val="1"/>
      </rPr>
      <t>OPUNTIA FICUS-INDICA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</si>
  <si>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仙桃仙人掌（</t>
    </r>
    <r>
      <rPr>
        <sz val="11"/>
        <rFont val="Times New Roman"/>
        <family val="1"/>
      </rPr>
      <t>OPUNTIA FICUS-INDICA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</si>
  <si>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纤细老鹳草（</t>
    </r>
    <r>
      <rPr>
        <sz val="11"/>
        <rFont val="Times New Roman"/>
        <family val="1"/>
      </rPr>
      <t>GERANIUM ROBERTIANUM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</si>
  <si>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显齿蛇葡萄（</t>
    </r>
    <r>
      <rPr>
        <sz val="11"/>
        <rFont val="Times New Roman"/>
        <family val="1"/>
      </rPr>
      <t>AMPELOPSIS GROSSEDENTATA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</si>
  <si>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线状阿司巴拉妥（</t>
    </r>
    <r>
      <rPr>
        <sz val="11"/>
        <rFont val="Times New Roman"/>
        <family val="1"/>
      </rPr>
      <t>ASPALATHUS LINEARIS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</si>
  <si>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线状阿司巴拉妥（</t>
    </r>
    <r>
      <rPr>
        <sz val="11"/>
        <rFont val="Times New Roman"/>
        <family val="1"/>
      </rPr>
      <t>ASPALATHUS LINEARIS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</si>
  <si>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腺毛黑种草（</t>
    </r>
    <r>
      <rPr>
        <sz val="11"/>
        <rFont val="Times New Roman"/>
        <family val="1"/>
      </rPr>
      <t>NIGELLA GLANDULIFERA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</si>
  <si>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腺毛岩白菜（</t>
    </r>
    <r>
      <rPr>
        <sz val="11"/>
        <rFont val="Times New Roman"/>
        <family val="1"/>
      </rPr>
      <t>BERGENIA CILIATA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</si>
  <si>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腺嘌呤</t>
    </r>
  </si>
  <si>
    <r>
      <rPr>
        <sz val="11"/>
        <rFont val="宋体"/>
        <family val="3"/>
        <charset val="134"/>
      </rPr>
      <t>香阿魏（</t>
    </r>
    <r>
      <rPr>
        <sz val="11"/>
        <rFont val="Times New Roman"/>
        <family val="1"/>
      </rPr>
      <t>FERULA FOETIDA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</si>
  <si>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香薄荷（</t>
    </r>
    <r>
      <rPr>
        <sz val="11"/>
        <rFont val="Times New Roman"/>
        <family val="1"/>
      </rPr>
      <t>MENTHA SUAVEOLENS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</si>
  <si>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香茶菜（</t>
    </r>
    <r>
      <rPr>
        <sz val="11"/>
        <rFont val="Times New Roman"/>
        <family val="1"/>
      </rPr>
      <t>ISODON JAPONICUS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</si>
  <si>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香茶菜（</t>
    </r>
    <r>
      <rPr>
        <sz val="11"/>
        <rFont val="Times New Roman"/>
        <family val="1"/>
      </rPr>
      <t>ISODONIS JAPONICUS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柄提取物</t>
    </r>
  </si>
  <si>
    <r>
      <rPr>
        <sz val="11"/>
        <rFont val="宋体"/>
        <family val="3"/>
        <charset val="134"/>
      </rPr>
      <t>香豆蔻（</t>
    </r>
    <r>
      <rPr>
        <sz val="11"/>
        <rFont val="Times New Roman"/>
        <family val="1"/>
      </rPr>
      <t>AMOMUM AROMATICUM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</si>
  <si>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香蜂花（</t>
    </r>
    <r>
      <rPr>
        <sz val="11"/>
        <rFont val="Times New Roman"/>
        <family val="1"/>
      </rPr>
      <t>MELISSA OFFICINALIS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茎水</t>
    </r>
  </si>
  <si>
    <r>
      <rPr>
        <sz val="11"/>
        <rFont val="宋体"/>
        <family val="3"/>
        <charset val="134"/>
      </rPr>
      <t>香蜂花（</t>
    </r>
    <r>
      <rPr>
        <sz val="11"/>
        <rFont val="Times New Roman"/>
        <family val="1"/>
      </rPr>
      <t>MELISSA OFFICINALIS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</si>
  <si>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香蜂花（</t>
    </r>
    <r>
      <rPr>
        <sz val="11"/>
        <rFont val="Times New Roman"/>
        <family val="1"/>
      </rPr>
      <t>MELISSA OFFICINALIS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</si>
  <si>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香蜂花（</t>
    </r>
    <r>
      <rPr>
        <sz val="11"/>
        <rFont val="Times New Roman"/>
        <family val="1"/>
      </rPr>
      <t>MELISSA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</si>
  <si>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香蜂花（</t>
    </r>
    <r>
      <rPr>
        <sz val="11"/>
        <rFont val="Times New Roman"/>
        <family val="1"/>
      </rPr>
      <t>MELISSA OFFICINALIS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</si>
  <si>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香蜂花（</t>
    </r>
    <r>
      <rPr>
        <sz val="11"/>
        <rFont val="Times New Roman"/>
        <family val="1"/>
      </rPr>
      <t>MELISSA OFFICINALIS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</si>
  <si>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香附（</t>
    </r>
    <r>
      <rPr>
        <sz val="11"/>
        <rFont val="Times New Roman"/>
        <family val="1"/>
      </rPr>
      <t>CYPERUS ROTUNDUS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</si>
  <si>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曾用名：莎草（</t>
    </r>
    <r>
      <rPr>
        <sz val="11"/>
        <rFont val="Times New Roman"/>
        <family val="1"/>
      </rPr>
      <t>CYPERUS ROTUNDUS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</si>
  <si>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香附子（</t>
    </r>
    <r>
      <rPr>
        <sz val="11"/>
        <rFont val="Times New Roman"/>
        <family val="1"/>
      </rPr>
      <t>CYPERUS ROTUNDUS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</si>
  <si>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香附子（</t>
    </r>
    <r>
      <rPr>
        <sz val="11"/>
        <rFont val="Times New Roman"/>
        <family val="1"/>
      </rPr>
      <t>CYPERUS ROTUNDUS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</si>
  <si>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香根鸢尾（</t>
    </r>
    <r>
      <rPr>
        <sz val="11"/>
        <rFont val="Times New Roman"/>
        <family val="1"/>
      </rPr>
      <t>IRIS FLORENTINA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</si>
  <si>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香根鸢尾（</t>
    </r>
    <r>
      <rPr>
        <sz val="11"/>
        <rFont val="Times New Roman"/>
        <family val="1"/>
      </rPr>
      <t>IRIS FLORENTINA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</si>
  <si>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香菇（</t>
    </r>
    <r>
      <rPr>
        <sz val="11"/>
        <rFont val="Times New Roman"/>
        <family val="1"/>
      </rPr>
      <t>LENTINUS EDODES</t>
    </r>
    <r>
      <rPr>
        <sz val="11"/>
        <rFont val="宋体"/>
        <family val="3"/>
        <charset val="134"/>
      </rPr>
      <t>）菌丝体提取物</t>
    </r>
  </si>
  <si>
    <r>
      <rPr>
        <sz val="11"/>
        <rFont val="宋体"/>
        <family val="3"/>
        <charset val="134"/>
      </rPr>
      <t>香菇（</t>
    </r>
    <r>
      <rPr>
        <sz val="11"/>
        <rFont val="Times New Roman"/>
        <family val="1"/>
      </rPr>
      <t>LENTINUS EDODES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</si>
  <si>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香荚兰（</t>
    </r>
    <r>
      <rPr>
        <sz val="11"/>
        <rFont val="Times New Roman"/>
        <family val="1"/>
      </rPr>
      <t>VANILLA PLANIFOLIA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</si>
  <si>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香姜（</t>
    </r>
    <r>
      <rPr>
        <sz val="11"/>
        <rFont val="Times New Roman"/>
        <family val="1"/>
      </rPr>
      <t>ZINGIBER AROMATICUS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</si>
  <si>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香堇菜（</t>
    </r>
    <r>
      <rPr>
        <sz val="11"/>
        <rFont val="Times New Roman"/>
        <family val="1"/>
      </rPr>
      <t>VIOLA ODORATA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</si>
  <si>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香堇菜（</t>
    </r>
    <r>
      <rPr>
        <sz val="11"/>
        <rFont val="Times New Roman"/>
        <family val="1"/>
      </rPr>
      <t>VIOLA ODORATA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</si>
  <si>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香堇菜（</t>
    </r>
    <r>
      <rPr>
        <sz val="11"/>
        <rFont val="Times New Roman"/>
        <family val="1"/>
      </rPr>
      <t>VIOLA ODORATA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</si>
  <si>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香堇菜（</t>
    </r>
    <r>
      <rPr>
        <sz val="11"/>
        <rFont val="Times New Roman"/>
        <family val="1"/>
      </rPr>
      <t>VIOLA ODORATA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</si>
  <si>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香兰基丁基醚</t>
    </r>
  </si>
  <si>
    <r>
      <rPr>
        <sz val="11"/>
        <rFont val="宋体"/>
        <family val="3"/>
        <charset val="134"/>
      </rPr>
      <t>香茅（</t>
    </r>
    <r>
      <rPr>
        <sz val="11"/>
        <rFont val="Times New Roman"/>
        <family val="1"/>
      </rPr>
      <t>CYMBOPOGON CITRATUS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</si>
  <si>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香蜜桃（</t>
    </r>
    <r>
      <rPr>
        <sz val="11"/>
        <rFont val="Times New Roman"/>
        <family val="1"/>
      </rPr>
      <t>PRUNUS PERSICA NECTARINA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</si>
  <si>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香柠檬（</t>
    </r>
    <r>
      <rPr>
        <sz val="11"/>
        <rFont val="Times New Roman"/>
        <family val="1"/>
      </rPr>
      <t>CITRUS AURANTIUM BERGAMIA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</si>
  <si>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石香薷（</t>
    </r>
    <r>
      <rPr>
        <sz val="11"/>
        <rFont val="Times New Roman"/>
        <family val="1"/>
      </rPr>
      <t>MOSLA CHINENSIS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</si>
  <si>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石香薷（</t>
    </r>
    <r>
      <rPr>
        <sz val="11"/>
        <rFont val="Times New Roman"/>
        <family val="1"/>
      </rPr>
      <t>MOSLA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</si>
  <si>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香蛇鞭菊（</t>
    </r>
    <r>
      <rPr>
        <sz val="11"/>
        <rFont val="Times New Roman"/>
        <family val="1"/>
      </rPr>
      <t>LIATRIS ODORATISSIMA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</si>
  <si>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香双扇草（</t>
    </r>
    <r>
      <rPr>
        <sz val="11"/>
        <rFont val="Times New Roman"/>
        <family val="1"/>
      </rPr>
      <t>DIPTERYX ODORATA</t>
    </r>
    <r>
      <rPr>
        <sz val="11"/>
        <rFont val="宋体"/>
        <family val="3"/>
        <charset val="134"/>
      </rPr>
      <t>）豆提取物</t>
    </r>
  </si>
  <si>
    <r>
      <rPr>
        <sz val="11"/>
        <rFont val="宋体"/>
        <family val="3"/>
        <charset val="134"/>
      </rPr>
      <t>香双扇草（</t>
    </r>
    <r>
      <rPr>
        <sz val="11"/>
        <rFont val="Times New Roman"/>
        <family val="1"/>
      </rPr>
      <t>DIPTERYX ODORATA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</si>
  <si>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香水月季（</t>
    </r>
    <r>
      <rPr>
        <sz val="11"/>
        <rFont val="Times New Roman"/>
        <family val="1"/>
      </rPr>
      <t>ROSA ODORATA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</si>
  <si>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香睡莲（</t>
    </r>
    <r>
      <rPr>
        <sz val="11"/>
        <rFont val="Times New Roman"/>
        <family val="1"/>
      </rPr>
      <t>NYMPHAEA ODORATA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</si>
  <si>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香桃木（</t>
    </r>
    <r>
      <rPr>
        <sz val="11"/>
        <rFont val="Times New Roman"/>
        <family val="1"/>
      </rPr>
      <t>MYRTUS COMMUNIS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</si>
  <si>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香桃木（</t>
    </r>
    <r>
      <rPr>
        <sz val="11"/>
        <rFont val="Times New Roman"/>
        <family val="1"/>
      </rPr>
      <t>MYRTUS COMMUNIS</t>
    </r>
    <r>
      <rPr>
        <sz val="11"/>
        <rFont val="宋体"/>
        <family val="3"/>
        <charset val="134"/>
      </rPr>
      <t>）叶水</t>
    </r>
  </si>
  <si>
    <r>
      <rPr>
        <sz val="11"/>
        <rFont val="宋体"/>
        <family val="3"/>
        <charset val="134"/>
      </rPr>
      <t>香桃木（</t>
    </r>
    <r>
      <rPr>
        <sz val="11"/>
        <rFont val="Times New Roman"/>
        <family val="1"/>
      </rPr>
      <t>MYRTUS COMMUNIS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</si>
  <si>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香桃木（</t>
    </r>
    <r>
      <rPr>
        <sz val="11"/>
        <rFont val="Times New Roman"/>
        <family val="1"/>
      </rPr>
      <t>MYRTUS COMMUNIS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</si>
  <si>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香豌豆（</t>
    </r>
    <r>
      <rPr>
        <sz val="11"/>
        <rFont val="Times New Roman"/>
        <family val="1"/>
      </rPr>
      <t>LATHYRUS ODORATUS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</si>
  <si>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香叶天竺葵（</t>
    </r>
    <r>
      <rPr>
        <sz val="11"/>
        <rFont val="Times New Roman"/>
        <family val="1"/>
      </rPr>
      <t>PELARGONIUM GRAVEOLENS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</si>
  <si>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香叶天竺葵（</t>
    </r>
    <r>
      <rPr>
        <sz val="11"/>
        <rFont val="Times New Roman"/>
        <family val="1"/>
      </rPr>
      <t>PELARGONIUM GRAVEOLENS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</si>
  <si>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香叶天竺葵（</t>
    </r>
    <r>
      <rPr>
        <sz val="11"/>
        <rFont val="Times New Roman"/>
        <family val="1"/>
      </rPr>
      <t>PELARGONIUM GRAVEOLENS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</si>
  <si>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香叶天竺葵（</t>
    </r>
    <r>
      <rPr>
        <sz val="11"/>
        <rFont val="Times New Roman"/>
        <family val="1"/>
      </rPr>
      <t>PELARGONIUM GRAVEOLENS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</si>
  <si>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香叶天竺葵（</t>
    </r>
    <r>
      <rPr>
        <sz val="11"/>
        <rFont val="Times New Roman"/>
        <family val="1"/>
      </rPr>
      <t>PELARGONIUM GRAVEOLENS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</si>
  <si>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香叶天竺葵（</t>
    </r>
    <r>
      <rPr>
        <sz val="11"/>
        <rFont val="Times New Roman"/>
        <family val="1"/>
      </rPr>
      <t>PELARGONIUM GRAVEOLENS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</si>
  <si>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香叶天竺葵（</t>
    </r>
    <r>
      <rPr>
        <sz val="11"/>
        <rFont val="Times New Roman"/>
        <family val="1"/>
      </rPr>
      <t>PELARGONIUM GRAVEOLENS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</si>
  <si>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香叶众香树（</t>
    </r>
    <r>
      <rPr>
        <sz val="11"/>
        <rFont val="Times New Roman"/>
        <family val="1"/>
      </rPr>
      <t>PIMENTA ACRIS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</si>
  <si>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LIMONUM;C.MEDICA LIMONUM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</si>
  <si>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）果皮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</si>
  <si>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）果皮粉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</si>
  <si>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）果皮提取物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</si>
  <si>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）果皮油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</si>
  <si>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</si>
  <si>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）果提取物</t>
    </r>
    <r>
      <rPr>
        <sz val="11"/>
        <rFont val="Times New Roman"/>
        <family val="1"/>
      </rPr>
      <t xml:space="preserve"> 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</si>
  <si>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</si>
  <si>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</si>
  <si>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</si>
  <si>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香橼（</t>
    </r>
    <r>
      <rPr>
        <sz val="11"/>
        <rFont val="Times New Roman"/>
        <family val="1"/>
      </rPr>
      <t>CITRUS MEDICA LIMONUM</t>
    </r>
    <r>
      <rPr>
        <sz val="11"/>
        <rFont val="宋体"/>
        <family val="3"/>
        <charset val="134"/>
      </rPr>
      <t>）汁提取物</t>
    </r>
  </si>
  <si>
    <r>
      <rPr>
        <sz val="11"/>
        <rFont val="宋体"/>
        <family val="3"/>
        <charset val="134"/>
      </rPr>
      <t>香脂冷杉（</t>
    </r>
    <r>
      <rPr>
        <sz val="11"/>
        <rFont val="Times New Roman"/>
        <family val="1"/>
      </rPr>
      <t>ABIES BALSAMEA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</si>
  <si>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香脂檀（</t>
    </r>
    <r>
      <rPr>
        <sz val="11"/>
        <rFont val="Times New Roman"/>
        <family val="1"/>
      </rPr>
      <t>AMYRIS BALSAMIFERA</t>
    </r>
    <r>
      <rPr>
        <sz val="11"/>
        <rFont val="宋体"/>
        <family val="3"/>
        <charset val="134"/>
      </rPr>
      <t>）树皮油</t>
    </r>
  </si>
  <si>
    <r>
      <rPr>
        <sz val="11"/>
        <rFont val="宋体"/>
        <family val="3"/>
        <charset val="134"/>
      </rPr>
      <t>香紫苏内酯</t>
    </r>
  </si>
  <si>
    <r>
      <rPr>
        <sz val="11"/>
        <rFont val="宋体"/>
        <family val="3"/>
        <charset val="134"/>
      </rPr>
      <t>响岩</t>
    </r>
  </si>
  <si>
    <r>
      <rPr>
        <sz val="11"/>
        <rFont val="宋体"/>
        <family val="3"/>
        <charset val="134"/>
      </rPr>
      <t>肖乳香（</t>
    </r>
    <r>
      <rPr>
        <sz val="11"/>
        <rFont val="Times New Roman"/>
        <family val="1"/>
      </rPr>
      <t>SCHINUS TEREBINTHIFOLIUS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</si>
  <si>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硝酸钾</t>
    </r>
  </si>
  <si>
    <r>
      <rPr>
        <sz val="11"/>
        <rFont val="宋体"/>
        <family val="3"/>
        <charset val="134"/>
      </rPr>
      <t>硝酸硫胺素</t>
    </r>
  </si>
  <si>
    <r>
      <rPr>
        <sz val="11"/>
        <rFont val="宋体"/>
        <family val="3"/>
        <charset val="134"/>
      </rPr>
      <t>硝酸镁</t>
    </r>
  </si>
  <si>
    <r>
      <rPr>
        <sz val="11"/>
        <rFont val="宋体"/>
        <family val="3"/>
        <charset val="134"/>
      </rPr>
      <t>硝酸钠</t>
    </r>
  </si>
  <si>
    <r>
      <rPr>
        <sz val="11"/>
        <rFont val="宋体"/>
        <family val="3"/>
        <charset val="134"/>
      </rPr>
      <t>小白菊（</t>
    </r>
    <r>
      <rPr>
        <sz val="11"/>
        <rFont val="Times New Roman"/>
        <family val="1"/>
      </rPr>
      <t>CHRYSANTHEMUM PARTHENIUM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</si>
  <si>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小苍兰（</t>
    </r>
    <r>
      <rPr>
        <sz val="11"/>
        <rFont val="Times New Roman"/>
        <family val="1"/>
      </rPr>
      <t>FREESIA REFRACTA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</si>
  <si>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小豆蔻（</t>
    </r>
    <r>
      <rPr>
        <sz val="11"/>
        <rFont val="Times New Roman"/>
        <family val="1"/>
      </rPr>
      <t>ELETTARIA CARDAMOMUM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</si>
  <si>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小豆蔻（</t>
    </r>
    <r>
      <rPr>
        <sz val="11"/>
        <rFont val="Times New Roman"/>
        <family val="1"/>
      </rPr>
      <t>ELETTARIA CARDAMOMUM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</si>
  <si>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小冠巴西棕榈（</t>
    </r>
    <r>
      <rPr>
        <sz val="11"/>
        <rFont val="Times New Roman"/>
        <family val="1"/>
      </rPr>
      <t>SYAGRUS CORONATA</t>
    </r>
    <r>
      <rPr>
        <sz val="11"/>
        <rFont val="宋体"/>
        <family val="3"/>
        <charset val="134"/>
      </rPr>
      <t>）蜡</t>
    </r>
  </si>
  <si>
    <r>
      <rPr>
        <sz val="11"/>
        <rFont val="宋体"/>
        <family val="3"/>
        <charset val="134"/>
      </rPr>
      <t>小果咖啡（</t>
    </r>
    <r>
      <rPr>
        <sz val="11"/>
        <rFont val="Times New Roman"/>
        <family val="1"/>
      </rPr>
      <t>COFFEA ARABICA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籽提取物</t>
    </r>
  </si>
  <si>
    <r>
      <rPr>
        <sz val="11"/>
        <rFont val="宋体"/>
        <family val="3"/>
        <charset val="134"/>
      </rPr>
      <t>小果咖啡（</t>
    </r>
    <r>
      <rPr>
        <sz val="11"/>
        <rFont val="Times New Roman"/>
        <family val="1"/>
      </rPr>
      <t>COFFEA ARABICA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</si>
  <si>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小果咖啡（</t>
    </r>
    <r>
      <rPr>
        <sz val="11"/>
        <rFont val="Times New Roman"/>
        <family val="1"/>
      </rPr>
      <t>COFFEA ARABICA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</si>
  <si>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小果咖啡（</t>
    </r>
    <r>
      <rPr>
        <sz val="11"/>
        <rFont val="Times New Roman"/>
        <family val="1"/>
      </rPr>
      <t>COFFEA ARABICA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</si>
  <si>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小果皂荚（</t>
    </r>
    <r>
      <rPr>
        <sz val="11"/>
        <rFont val="Times New Roman"/>
        <family val="1"/>
      </rPr>
      <t>GLEDITSIA AUSTRALIS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</si>
  <si>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小果皂荚（</t>
    </r>
    <r>
      <rPr>
        <sz val="11"/>
        <rFont val="Times New Roman"/>
        <family val="1"/>
      </rPr>
      <t>GLEDITSIA AUSTRALIS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</si>
  <si>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小花风车子（</t>
    </r>
    <r>
      <rPr>
        <sz val="11"/>
        <rFont val="Times New Roman"/>
        <family val="1"/>
      </rPr>
      <t>COMBRETUM MICRANTHUM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</si>
  <si>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小决明（</t>
    </r>
    <r>
      <rPr>
        <sz val="11"/>
        <rFont val="Times New Roman"/>
        <family val="1"/>
      </rPr>
      <t>CASSIA TORA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</si>
  <si>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小连翘（</t>
    </r>
    <r>
      <rPr>
        <sz val="11"/>
        <rFont val="Times New Roman"/>
        <family val="1"/>
      </rPr>
      <t>HYPERICUM ERECTUM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</si>
  <si>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普通小麦（</t>
    </r>
    <r>
      <rPr>
        <sz val="11"/>
        <rFont val="Times New Roman"/>
        <family val="1"/>
      </rPr>
      <t>TRITICUM AESTIVUM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</si>
  <si>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小麦（</t>
    </r>
    <r>
      <rPr>
        <sz val="11"/>
        <rFont val="Times New Roman"/>
        <family val="1"/>
      </rPr>
      <t>TRITICUM VULGARE</t>
    </r>
    <r>
      <rPr>
        <sz val="11"/>
        <rFont val="宋体"/>
        <family val="3"/>
        <charset val="134"/>
      </rPr>
      <t>）胚芽细粉</t>
    </r>
  </si>
  <si>
    <r>
      <rPr>
        <sz val="11"/>
        <rFont val="宋体"/>
        <family val="3"/>
        <charset val="134"/>
      </rPr>
      <t>小麦胚芽油酰胺丙基二甲胺水解小麦蛋白</t>
    </r>
  </si>
  <si>
    <r>
      <rPr>
        <sz val="11"/>
        <rFont val="宋体"/>
        <family val="3"/>
        <charset val="134"/>
      </rPr>
      <t>小米草（</t>
    </r>
    <r>
      <rPr>
        <sz val="11"/>
        <rFont val="Times New Roman"/>
        <family val="1"/>
      </rPr>
      <t>EUPHRASIA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</si>
  <si>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小牛蒡（</t>
    </r>
    <r>
      <rPr>
        <sz val="11"/>
        <rFont val="Times New Roman"/>
        <family val="1"/>
      </rPr>
      <t>ARCTIUM MINUS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</si>
  <si>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小球藻（</t>
    </r>
    <r>
      <rPr>
        <sz val="11"/>
        <rFont val="Times New Roman"/>
        <family val="1"/>
      </rPr>
      <t>CHLORELLA VULGARIS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白羽扇豆（</t>
    </r>
    <r>
      <rPr>
        <sz val="11"/>
        <rFont val="Times New Roman"/>
        <family val="1"/>
      </rPr>
      <t>LUPINUS ALBUS</t>
    </r>
    <r>
      <rPr>
        <sz val="11"/>
        <rFont val="宋体"/>
        <family val="3"/>
        <charset val="134"/>
      </rPr>
      <t>）蛋白发酵产物</t>
    </r>
  </si>
  <si>
    <r>
      <rPr>
        <sz val="11"/>
        <rFont val="宋体"/>
        <family val="3"/>
        <charset val="134"/>
      </rPr>
      <t>小球藻（</t>
    </r>
    <r>
      <rPr>
        <sz val="11"/>
        <rFont val="Times New Roman"/>
        <family val="1"/>
      </rPr>
      <t>CHLORELLA VULGARIS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</si>
  <si>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小球藻（</t>
    </r>
    <r>
      <rPr>
        <sz val="11"/>
        <rFont val="Times New Roman"/>
        <family val="1"/>
      </rPr>
      <t>CHLORELLA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</si>
  <si>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小球藻发酵产物</t>
    </r>
  </si>
  <si>
    <r>
      <rPr>
        <sz val="11"/>
        <rFont val="宋体"/>
        <family val="3"/>
        <charset val="134"/>
      </rPr>
      <t>小丝兰（</t>
    </r>
    <r>
      <rPr>
        <sz val="11"/>
        <rFont val="Times New Roman"/>
        <family val="1"/>
      </rPr>
      <t>YUCCA GLAUCA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</si>
  <si>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小酸模（</t>
    </r>
    <r>
      <rPr>
        <sz val="11"/>
        <rFont val="Times New Roman"/>
        <family val="1"/>
      </rPr>
      <t>RUMEX ACETOSELLA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</si>
  <si>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小雨燕窝提取物</t>
    </r>
  </si>
  <si>
    <r>
      <rPr>
        <sz val="11"/>
        <rFont val="宋体"/>
        <family val="3"/>
        <charset val="134"/>
      </rPr>
      <t>小烛树（</t>
    </r>
    <r>
      <rPr>
        <sz val="11"/>
        <rFont val="Times New Roman"/>
        <family val="1"/>
      </rPr>
      <t>EUPHORBIA CERIFERA</t>
    </r>
    <r>
      <rPr>
        <sz val="11"/>
        <rFont val="宋体"/>
        <family val="3"/>
        <charset val="134"/>
      </rPr>
      <t>）蜡提取物</t>
    </r>
  </si>
  <si>
    <r>
      <rPr>
        <sz val="11"/>
        <rFont val="宋体"/>
        <family val="3"/>
        <charset val="134"/>
      </rPr>
      <t>小烛树（</t>
    </r>
    <r>
      <rPr>
        <sz val="11"/>
        <rFont val="Times New Roman"/>
        <family val="1"/>
      </rPr>
      <t>EUPHORBIA CERIFERA</t>
    </r>
    <r>
      <rPr>
        <sz val="11"/>
        <rFont val="宋体"/>
        <family val="3"/>
        <charset val="134"/>
      </rPr>
      <t>）蜡烃</t>
    </r>
  </si>
  <si>
    <r>
      <rPr>
        <sz val="11"/>
        <rFont val="宋体"/>
        <family val="3"/>
        <charset val="134"/>
      </rPr>
      <t>小烛树（</t>
    </r>
    <r>
      <rPr>
        <sz val="11"/>
        <rFont val="Times New Roman"/>
        <family val="1"/>
      </rPr>
      <t>EUPHORBIA CERIFERA</t>
    </r>
    <r>
      <rPr>
        <sz val="11"/>
        <rFont val="宋体"/>
        <family val="3"/>
        <charset val="134"/>
      </rPr>
      <t>）蜡酯类</t>
    </r>
  </si>
  <si>
    <r>
      <rPr>
        <sz val="11"/>
        <rFont val="宋体"/>
        <family val="3"/>
        <charset val="134"/>
      </rPr>
      <t>缬草（</t>
    </r>
    <r>
      <rPr>
        <sz val="11"/>
        <rFont val="Times New Roman"/>
        <family val="1"/>
      </rPr>
      <t>VALERIANA OFFICINALIS</t>
    </r>
    <r>
      <rPr>
        <sz val="11"/>
        <rFont val="宋体"/>
        <family val="3"/>
        <charset val="134"/>
      </rPr>
      <t>）根茎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</si>
  <si>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缬草（</t>
    </r>
    <r>
      <rPr>
        <sz val="11"/>
        <rFont val="Times New Roman"/>
        <family val="1"/>
      </rPr>
      <t>VALERIANA OFFICINALIS</t>
    </r>
    <r>
      <rPr>
        <sz val="11"/>
        <rFont val="宋体"/>
        <family val="3"/>
        <charset val="134"/>
      </rPr>
      <t>）根油</t>
    </r>
  </si>
  <si>
    <r>
      <rPr>
        <sz val="11"/>
        <rFont val="宋体"/>
        <family val="3"/>
        <charset val="134"/>
      </rPr>
      <t>心叶青牛胆（</t>
    </r>
    <r>
      <rPr>
        <sz val="11"/>
        <rFont val="Times New Roman"/>
        <family val="1"/>
      </rPr>
      <t>TINOSPORA CORDIFOLIA</t>
    </r>
    <r>
      <rPr>
        <sz val="11"/>
        <rFont val="宋体"/>
        <family val="3"/>
        <charset val="134"/>
      </rPr>
      <t>）根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</si>
  <si>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辛基丙烯酰胺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丙烯酸（酯）类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甲基丙烯酸丁氨基乙酯共聚物</t>
    </r>
  </si>
  <si>
    <r>
      <rPr>
        <sz val="11"/>
        <rFont val="宋体"/>
        <family val="3"/>
        <charset val="134"/>
      </rPr>
      <t>辛基癸醇</t>
    </r>
  </si>
  <si>
    <r>
      <rPr>
        <sz val="11"/>
        <rFont val="宋体"/>
        <family val="3"/>
        <charset val="134"/>
      </rPr>
      <t>辛基聚二甲基硅氧烷乙氧基葡糖苷</t>
    </r>
  </si>
  <si>
    <r>
      <rPr>
        <sz val="11"/>
        <rFont val="宋体"/>
        <family val="3"/>
        <charset val="134"/>
      </rPr>
      <t>辛基聚三甲基硅氧烷</t>
    </r>
  </si>
  <si>
    <r>
      <rPr>
        <sz val="11"/>
        <rFont val="宋体"/>
        <family val="3"/>
        <charset val="134"/>
      </rPr>
      <t>辛基十二醇</t>
    </r>
    <r>
      <rPr>
        <sz val="11"/>
        <rFont val="Times New Roman"/>
        <family val="1"/>
      </rPr>
      <t xml:space="preserve"> PCA </t>
    </r>
    <r>
      <rPr>
        <sz val="11"/>
        <rFont val="宋体"/>
        <family val="3"/>
        <charset val="134"/>
      </rPr>
      <t>酯</t>
    </r>
  </si>
  <si>
    <r>
      <rPr>
        <sz val="11"/>
        <rFont val="宋体"/>
        <family val="3"/>
        <charset val="134"/>
      </rPr>
      <t>辛基十二醇</t>
    </r>
    <r>
      <rPr>
        <sz val="11"/>
        <rFont val="Times New Roman"/>
        <family val="1"/>
      </rPr>
      <t xml:space="preserve">/PPG-3 </t>
    </r>
    <r>
      <rPr>
        <sz val="11"/>
        <rFont val="宋体"/>
        <family val="3"/>
        <charset val="134"/>
      </rPr>
      <t>肉豆蔻醇醚二聚亚油酸酯</t>
    </r>
  </si>
  <si>
    <r>
      <rPr>
        <sz val="11"/>
        <rFont val="宋体"/>
        <family val="3"/>
        <charset val="134"/>
      </rPr>
      <t>辛基十二醇木糖苷</t>
    </r>
  </si>
  <si>
    <r>
      <rPr>
        <sz val="11"/>
        <rFont val="宋体"/>
        <family val="3"/>
        <charset val="134"/>
      </rPr>
      <t>辛基十二醇乳酸酯</t>
    </r>
  </si>
  <si>
    <r>
      <rPr>
        <sz val="11"/>
        <rFont val="宋体"/>
        <family val="3"/>
        <charset val="134"/>
      </rPr>
      <t>辛基十二醇羊毛脂酸酯</t>
    </r>
  </si>
  <si>
    <r>
      <rPr>
        <sz val="11"/>
        <rFont val="宋体"/>
        <family val="3"/>
        <charset val="134"/>
      </rPr>
      <t>辛酸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琥珀酸甘油三酯</t>
    </r>
  </si>
  <si>
    <r>
      <rPr>
        <sz val="11"/>
        <rFont val="宋体"/>
        <family val="3"/>
        <charset val="134"/>
      </rPr>
      <t>辛酸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癸酸甘油三酯</t>
    </r>
    <r>
      <rPr>
        <sz val="11"/>
        <rFont val="Times New Roman"/>
        <family val="1"/>
      </rPr>
      <t xml:space="preserve"> PEG-4 </t>
    </r>
    <r>
      <rPr>
        <sz val="11"/>
        <rFont val="宋体"/>
        <family val="3"/>
        <charset val="134"/>
      </rPr>
      <t>酯类</t>
    </r>
  </si>
  <si>
    <r>
      <rPr>
        <sz val="11"/>
        <rFont val="宋体"/>
        <family val="3"/>
        <charset val="134"/>
      </rPr>
      <t>辛酸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癸酸甘油酯类</t>
    </r>
  </si>
  <si>
    <r>
      <rPr>
        <sz val="11"/>
        <rFont val="宋体"/>
        <family val="3"/>
        <charset val="134"/>
      </rPr>
      <t>辛酸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癸酸甘油酯类聚甘油</t>
    </r>
    <r>
      <rPr>
        <sz val="11"/>
        <rFont val="Times New Roman"/>
        <family val="1"/>
      </rPr>
      <t xml:space="preserve">-10 </t>
    </r>
    <r>
      <rPr>
        <sz val="11"/>
        <rFont val="宋体"/>
        <family val="3"/>
        <charset val="134"/>
      </rPr>
      <t>酯类</t>
    </r>
  </si>
  <si>
    <r>
      <rPr>
        <sz val="11"/>
        <rFont val="宋体"/>
        <family val="3"/>
        <charset val="134"/>
      </rPr>
      <t>辛酸甲酯</t>
    </r>
  </si>
  <si>
    <r>
      <rPr>
        <sz val="11"/>
        <rFont val="宋体"/>
        <family val="3"/>
        <charset val="134"/>
      </rPr>
      <t>新橙皮苷二氢查耳酮</t>
    </r>
  </si>
  <si>
    <r>
      <rPr>
        <sz val="11"/>
        <rFont val="宋体"/>
        <family val="3"/>
        <charset val="134"/>
      </rPr>
      <t>新疆筋骨草（</t>
    </r>
    <r>
      <rPr>
        <sz val="11"/>
        <rFont val="Times New Roman"/>
        <family val="1"/>
      </rPr>
      <t>AJUGA TURKESTANICA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</si>
  <si>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新疆紫草（</t>
    </r>
    <r>
      <rPr>
        <sz val="11"/>
        <rFont val="Times New Roman"/>
        <family val="1"/>
      </rPr>
      <t>ARNEBIA EUCHROMA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</si>
  <si>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新鲁斯可皂苷元</t>
    </r>
  </si>
  <si>
    <r>
      <rPr>
        <sz val="11"/>
        <rFont val="宋体"/>
        <family val="3"/>
        <charset val="134"/>
      </rPr>
      <t>星果棕（</t>
    </r>
    <r>
      <rPr>
        <sz val="11"/>
        <rFont val="Times New Roman"/>
        <family val="1"/>
      </rPr>
      <t>ASTROCARYUM VULGARE</t>
    </r>
    <r>
      <rPr>
        <sz val="11"/>
        <rFont val="宋体"/>
        <family val="3"/>
        <charset val="134"/>
      </rPr>
      <t>）仁油</t>
    </r>
  </si>
  <si>
    <r>
      <rPr>
        <sz val="11"/>
        <rFont val="宋体"/>
        <family val="3"/>
        <charset val="134"/>
      </rPr>
      <t>兴安升麻（</t>
    </r>
    <r>
      <rPr>
        <sz val="11"/>
        <rFont val="Times New Roman"/>
        <family val="1"/>
      </rPr>
      <t>CIMICIFUGA DAHURICA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</si>
  <si>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兴安悬钩子（</t>
    </r>
    <r>
      <rPr>
        <sz val="11"/>
        <rFont val="Times New Roman"/>
        <family val="1"/>
      </rPr>
      <t>RUBUS CHAMAEMORUS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</si>
  <si>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杏（</t>
    </r>
    <r>
      <rPr>
        <sz val="11"/>
        <rFont val="Times New Roman"/>
        <family val="1"/>
      </rPr>
      <t>PRUNUS ARMENIACA</t>
    </r>
    <r>
      <rPr>
        <sz val="11"/>
        <rFont val="宋体"/>
        <family val="3"/>
        <charset val="134"/>
      </rPr>
      <t>）果</t>
    </r>
  </si>
  <si>
    <r>
      <rPr>
        <sz val="11"/>
        <rFont val="宋体"/>
        <family val="3"/>
        <charset val="134"/>
      </rPr>
      <t>杏（</t>
    </r>
    <r>
      <rPr>
        <sz val="11"/>
        <rFont val="Times New Roman"/>
        <family val="1"/>
      </rPr>
      <t>PRUNUS ARMENIACA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</si>
  <si>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杏（</t>
    </r>
    <r>
      <rPr>
        <sz val="11"/>
        <rFont val="Times New Roman"/>
        <family val="1"/>
      </rPr>
      <t>PRUNUS ARMENIACA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</si>
  <si>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杏（</t>
    </r>
    <r>
      <rPr>
        <sz val="11"/>
        <rFont val="Times New Roman"/>
        <family val="1"/>
      </rPr>
      <t>PRUNUS ARMENIACA</t>
    </r>
    <r>
      <rPr>
        <sz val="11"/>
        <rFont val="宋体"/>
        <family val="3"/>
        <charset val="134"/>
      </rPr>
      <t>）仁提取物</t>
    </r>
  </si>
  <si>
    <r>
      <rPr>
        <sz val="11"/>
        <rFont val="宋体"/>
        <family val="3"/>
        <charset val="134"/>
      </rPr>
      <t>杏（</t>
    </r>
    <r>
      <rPr>
        <sz val="11"/>
        <rFont val="Times New Roman"/>
        <family val="1"/>
      </rPr>
      <t>PRUNUS ARMENIACA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</si>
  <si>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杏（</t>
    </r>
    <r>
      <rPr>
        <sz val="11"/>
        <rFont val="Times New Roman"/>
        <family val="1"/>
      </rPr>
      <t>PRUNUS ARMENIACA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</si>
  <si>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杏（</t>
    </r>
    <r>
      <rPr>
        <sz val="11"/>
        <rFont val="Times New Roman"/>
        <family val="1"/>
      </rPr>
      <t>PRUNUS ARMENIACA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</si>
  <si>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杏（</t>
    </r>
    <r>
      <rPr>
        <sz val="11"/>
        <rFont val="Times New Roman"/>
        <family val="1"/>
      </rPr>
      <t>PRUNUS ARMENIACA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</si>
  <si>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胸腺嘧啶</t>
    </r>
  </si>
  <si>
    <r>
      <rPr>
        <sz val="11"/>
        <rFont val="宋体"/>
        <family val="3"/>
        <charset val="134"/>
      </rPr>
      <t>熊果（</t>
    </r>
    <r>
      <rPr>
        <sz val="11"/>
        <rFont val="Times New Roman"/>
        <family val="1"/>
      </rPr>
      <t>ARCTOSTAPHYLOS UVA-URSI</t>
    </r>
    <r>
      <rPr>
        <sz val="11"/>
        <rFont val="宋体"/>
        <family val="3"/>
        <charset val="134"/>
      </rPr>
      <t>）叶粉</t>
    </r>
  </si>
  <si>
    <r>
      <rPr>
        <sz val="11"/>
        <rFont val="宋体"/>
        <family val="3"/>
        <charset val="134"/>
      </rPr>
      <t>熊果（</t>
    </r>
    <r>
      <rPr>
        <sz val="11"/>
        <rFont val="Times New Roman"/>
        <family val="1"/>
      </rPr>
      <t>ARCTOSTAPHYLOS UVA-URSI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</si>
  <si>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熊果（</t>
    </r>
    <r>
      <rPr>
        <sz val="11"/>
        <rFont val="Times New Roman"/>
        <family val="1"/>
      </rPr>
      <t>ARCTOSTAPHYLOS UVA-URSI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</si>
  <si>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熊果酸</t>
    </r>
  </si>
  <si>
    <r>
      <rPr>
        <sz val="11"/>
        <rFont val="宋体"/>
        <family val="3"/>
        <charset val="134"/>
      </rPr>
      <t>熊果酸苄酯</t>
    </r>
  </si>
  <si>
    <r>
      <rPr>
        <sz val="11"/>
        <rFont val="宋体"/>
        <family val="3"/>
        <charset val="134"/>
      </rPr>
      <t>熊果酸钠</t>
    </r>
  </si>
  <si>
    <r>
      <rPr>
        <sz val="11"/>
        <rFont val="宋体"/>
        <family val="3"/>
        <charset val="134"/>
      </rPr>
      <t>绣球（</t>
    </r>
    <r>
      <rPr>
        <sz val="11"/>
        <rFont val="Times New Roman"/>
        <family val="1"/>
      </rPr>
      <t>HYDRANGEA MACROPHYLLA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</si>
  <si>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绣球菌（</t>
    </r>
    <r>
      <rPr>
        <sz val="11"/>
        <rFont val="Times New Roman"/>
        <family val="1"/>
      </rPr>
      <t>SPARASSIS CRISPA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</si>
  <si>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锈红蔷薇（</t>
    </r>
    <r>
      <rPr>
        <sz val="11"/>
        <rFont val="Times New Roman"/>
        <family val="1"/>
      </rPr>
      <t>ROSA RUBIGINOSA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</si>
  <si>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锈红蔷薇（</t>
    </r>
    <r>
      <rPr>
        <sz val="11"/>
        <rFont val="Times New Roman"/>
        <family val="1"/>
      </rPr>
      <t>ROSA RUBIGINOSA</t>
    </r>
    <r>
      <rPr>
        <sz val="11"/>
        <rFont val="宋体"/>
        <family val="3"/>
        <charset val="134"/>
      </rPr>
      <t>）籽油</t>
    </r>
    <r>
      <rPr>
        <sz val="11"/>
        <rFont val="Times New Roman"/>
        <family val="1"/>
      </rPr>
      <t xml:space="preserve"> PEG-8 </t>
    </r>
    <r>
      <rPr>
        <sz val="11"/>
        <rFont val="宋体"/>
        <family val="3"/>
        <charset val="134"/>
      </rPr>
      <t>酯类</t>
    </r>
  </si>
  <si>
    <r>
      <rPr>
        <sz val="11"/>
        <rFont val="宋体"/>
        <family val="3"/>
        <charset val="134"/>
      </rPr>
      <t>溴化钾</t>
    </r>
  </si>
  <si>
    <r>
      <rPr>
        <sz val="11"/>
        <rFont val="宋体"/>
        <family val="3"/>
        <charset val="134"/>
      </rPr>
      <t>须松萝（</t>
    </r>
    <r>
      <rPr>
        <sz val="11"/>
        <rFont val="Times New Roman"/>
        <family val="1"/>
      </rPr>
      <t>USNEA BARBATA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</si>
  <si>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徐长卿（</t>
    </r>
    <r>
      <rPr>
        <sz val="11"/>
        <rFont val="Times New Roman"/>
        <family val="1"/>
      </rPr>
      <t>CYNANCHUM PANICULATUM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</si>
  <si>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萱草（</t>
    </r>
    <r>
      <rPr>
        <sz val="11"/>
        <rFont val="Times New Roman"/>
        <family val="1"/>
      </rPr>
      <t>HEMEROCALLIS FULVA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</si>
  <si>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玄参（</t>
    </r>
    <r>
      <rPr>
        <sz val="11"/>
        <rFont val="Times New Roman"/>
        <family val="1"/>
      </rPr>
      <t>SCROPHULARIA NINGPOENSIS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</si>
  <si>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旋复花异囊菊（</t>
    </r>
    <r>
      <rPr>
        <sz val="11"/>
        <rFont val="Times New Roman"/>
        <family val="1"/>
      </rPr>
      <t>HETEROTHECA INULOIDES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</si>
  <si>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旋覆花（</t>
    </r>
    <r>
      <rPr>
        <sz val="11"/>
        <rFont val="Times New Roman"/>
        <family val="1"/>
      </rPr>
      <t>INULA JAPONICA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</si>
  <si>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雪花莲（</t>
    </r>
    <r>
      <rPr>
        <sz val="11"/>
        <rFont val="Times New Roman"/>
        <family val="1"/>
      </rPr>
      <t>GALANTHUS NIVALIS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</si>
  <si>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雪莲花（</t>
    </r>
    <r>
      <rPr>
        <sz val="11"/>
        <rFont val="Times New Roman"/>
        <family val="1"/>
      </rPr>
      <t>SAUSSUREA INVOLUCRATA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</si>
  <si>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雪松（</t>
    </r>
    <r>
      <rPr>
        <sz val="11"/>
        <rFont val="Times New Roman"/>
        <family val="1"/>
      </rPr>
      <t>CEDRUS DEODARA</t>
    </r>
    <r>
      <rPr>
        <sz val="11"/>
        <rFont val="宋体"/>
        <family val="3"/>
        <charset val="134"/>
      </rPr>
      <t>）木油</t>
    </r>
  </si>
  <si>
    <r>
      <rPr>
        <sz val="11"/>
        <rFont val="宋体"/>
        <family val="3"/>
        <charset val="134"/>
      </rPr>
      <t>雪松醇</t>
    </r>
  </si>
  <si>
    <r>
      <rPr>
        <sz val="11"/>
        <rFont val="宋体"/>
        <family val="3"/>
        <charset val="134"/>
      </rPr>
      <t>血满草（</t>
    </r>
    <r>
      <rPr>
        <sz val="11"/>
        <rFont val="Times New Roman"/>
        <family val="1"/>
      </rPr>
      <t>SAMBUCUS ADNATA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</si>
  <si>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血清白蛋白</t>
    </r>
  </si>
  <si>
    <r>
      <rPr>
        <sz val="11"/>
        <rFont val="宋体"/>
        <family val="3"/>
        <charset val="134"/>
      </rPr>
      <t>血清蛋白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</si>
  <si>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）花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</si>
  <si>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</si>
  <si>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</si>
  <si>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）花末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</si>
  <si>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</si>
  <si>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</si>
  <si>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</si>
  <si>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</si>
  <si>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薰衣草（</t>
    </r>
    <r>
      <rPr>
        <sz val="11"/>
        <rFont val="Times New Roman"/>
        <family val="1"/>
      </rPr>
      <t>LAVANDULA ANGUSTIFOLIA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</si>
  <si>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薰衣草叶鼠尾草（</t>
    </r>
    <r>
      <rPr>
        <sz val="11"/>
        <rFont val="Times New Roman"/>
        <family val="1"/>
      </rPr>
      <t>SALVIA LAVANDULIFOLIA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</si>
  <si>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荨麻（</t>
    </r>
    <r>
      <rPr>
        <sz val="11"/>
        <rFont val="Times New Roman"/>
        <family val="1"/>
      </rPr>
      <t>URTICA THUNBERIANA;U.DIOICA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</si>
  <si>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鲟鱼子酱提取物</t>
    </r>
  </si>
  <si>
    <r>
      <rPr>
        <sz val="11"/>
        <rFont val="宋体"/>
        <family val="3"/>
        <charset val="134"/>
      </rPr>
      <t>蕈（</t>
    </r>
    <r>
      <rPr>
        <sz val="11"/>
        <rFont val="Times New Roman"/>
        <family val="1"/>
      </rPr>
      <t>ALBATRELLUS CONFLUENS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</si>
  <si>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蕈（</t>
    </r>
    <r>
      <rPr>
        <sz val="11"/>
        <rFont val="Times New Roman"/>
        <family val="1"/>
      </rPr>
      <t>CORTHELLUS SHIITAKE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</si>
  <si>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鸭皂树（</t>
    </r>
    <r>
      <rPr>
        <sz val="11"/>
        <rFont val="Times New Roman"/>
        <family val="1"/>
      </rPr>
      <t>ACACIA FARNESIANA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</si>
  <si>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芽孢杆菌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大豆发酵产物提取物</t>
    </r>
  </si>
  <si>
    <r>
      <rPr>
        <sz val="11"/>
        <rFont val="宋体"/>
        <family val="3"/>
        <charset val="134"/>
      </rPr>
      <t>芽孢杆菌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谷氨酸发酵产物滤液</t>
    </r>
  </si>
  <si>
    <r>
      <rPr>
        <sz val="11"/>
        <rFont val="宋体"/>
        <family val="3"/>
        <charset val="134"/>
      </rPr>
      <t>芽孢杆菌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米糠提取物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大豆提取物发酵产物滤液</t>
    </r>
  </si>
  <si>
    <r>
      <rPr>
        <sz val="11"/>
        <rFont val="宋体"/>
        <family val="3"/>
        <charset val="134"/>
      </rPr>
      <t>芽孢杆菌发酵产物</t>
    </r>
  </si>
  <si>
    <r>
      <rPr>
        <sz val="11"/>
        <rFont val="宋体"/>
        <family val="3"/>
        <charset val="134"/>
      </rPr>
      <t>亚丁香基丙二酸二乙基己酯</t>
    </r>
  </si>
  <si>
    <r>
      <rPr>
        <sz val="11"/>
        <rFont val="宋体"/>
        <family val="3"/>
        <charset val="134"/>
      </rPr>
      <t>亚氯酸钠</t>
    </r>
  </si>
  <si>
    <r>
      <rPr>
        <sz val="11"/>
        <rFont val="宋体"/>
        <family val="3"/>
        <charset val="134"/>
      </rPr>
      <t>亚麻（</t>
    </r>
    <r>
      <rPr>
        <sz val="11"/>
        <rFont val="Times New Roman"/>
        <family val="1"/>
      </rPr>
      <t>LINUM USITATISSIMUM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</si>
  <si>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亚麻（</t>
    </r>
    <r>
      <rPr>
        <sz val="11"/>
        <rFont val="Times New Roman"/>
        <family val="1"/>
      </rPr>
      <t>LINUM USITATISSIMUM</t>
    </r>
    <r>
      <rPr>
        <sz val="11"/>
        <rFont val="宋体"/>
        <family val="3"/>
        <charset val="134"/>
      </rPr>
      <t>）壳提取物</t>
    </r>
  </si>
  <si>
    <r>
      <rPr>
        <sz val="11"/>
        <rFont val="宋体"/>
        <family val="3"/>
        <charset val="134"/>
      </rPr>
      <t>亚麻（</t>
    </r>
    <r>
      <rPr>
        <sz val="11"/>
        <rFont val="Times New Roman"/>
        <family val="1"/>
      </rPr>
      <t>LINUM USITATISSIMUM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</si>
  <si>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亚麻酸乙酯</t>
    </r>
  </si>
  <si>
    <r>
      <rPr>
        <sz val="11"/>
        <rFont val="宋体"/>
        <family val="3"/>
        <charset val="134"/>
      </rPr>
      <t>亚铁氰化铁铵</t>
    </r>
  </si>
  <si>
    <r>
      <rPr>
        <sz val="11"/>
        <rFont val="宋体"/>
        <family val="3"/>
        <charset val="134"/>
      </rPr>
      <t>亚香茅（</t>
    </r>
    <r>
      <rPr>
        <sz val="11"/>
        <rFont val="Times New Roman"/>
        <family val="1"/>
      </rPr>
      <t>CYMBOPOGON NARDUS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</si>
  <si>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亚油酸乙酯</t>
    </r>
  </si>
  <si>
    <r>
      <rPr>
        <sz val="11"/>
        <rFont val="宋体"/>
        <family val="3"/>
        <charset val="134"/>
      </rPr>
      <t>亚油酰胺丙基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二甲基氯化铵磷酸酯</t>
    </r>
  </si>
  <si>
    <r>
      <rPr>
        <sz val="11"/>
        <rFont val="宋体"/>
        <family val="3"/>
        <charset val="134"/>
      </rPr>
      <t>亚油酰胺丙基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二甲基氯化铵磷酸酯聚二甲基硅氧烷</t>
    </r>
  </si>
  <si>
    <r>
      <rPr>
        <sz val="11"/>
        <rFont val="宋体"/>
        <family val="3"/>
        <charset val="134"/>
      </rPr>
      <t>亚油酰胺丙基乙基二甲基铵乙基硫酸盐</t>
    </r>
  </si>
  <si>
    <r>
      <rPr>
        <sz val="11"/>
        <rFont val="宋体"/>
        <family val="3"/>
        <charset val="134"/>
      </rPr>
      <t>亚洲白桦（</t>
    </r>
    <r>
      <rPr>
        <sz val="11"/>
        <rFont val="Times New Roman"/>
        <family val="1"/>
      </rPr>
      <t>BETULA PLATYPHYLLA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</si>
  <si>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亚洲白桦（</t>
    </r>
    <r>
      <rPr>
        <sz val="11"/>
        <rFont val="Times New Roman"/>
        <family val="1"/>
      </rPr>
      <t>BETULA PLATYPHYLLA</t>
    </r>
    <r>
      <rPr>
        <sz val="11"/>
        <rFont val="宋体"/>
        <family val="3"/>
        <charset val="134"/>
      </rPr>
      <t>）树汁</t>
    </r>
  </si>
  <si>
    <r>
      <rPr>
        <sz val="11"/>
        <rFont val="宋体"/>
        <family val="3"/>
        <charset val="134"/>
      </rPr>
      <t>胭脂仙人掌（</t>
    </r>
    <r>
      <rPr>
        <sz val="11"/>
        <rFont val="Times New Roman"/>
        <family val="1"/>
      </rPr>
      <t>OPUNTIA COCCINELLIFERA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</si>
  <si>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胭脂仙人掌（</t>
    </r>
    <r>
      <rPr>
        <sz val="11"/>
        <rFont val="Times New Roman"/>
        <family val="1"/>
      </rPr>
      <t>OPUNTIA COCCINELLIFERA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</si>
  <si>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烟草（</t>
    </r>
    <r>
      <rPr>
        <sz val="11"/>
        <rFont val="Times New Roman"/>
        <family val="1"/>
      </rPr>
      <t>NICOTIANA TABACUM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</si>
  <si>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烟酸己酯</t>
    </r>
  </si>
  <si>
    <r>
      <rPr>
        <sz val="11"/>
        <rFont val="宋体"/>
        <family val="3"/>
        <charset val="134"/>
      </rPr>
      <t>烟酸甲酯</t>
    </r>
  </si>
  <si>
    <r>
      <rPr>
        <sz val="11"/>
        <rFont val="宋体"/>
        <family val="3"/>
        <charset val="134"/>
      </rPr>
      <t>烟酰胺腺嘌呤二核苷酸</t>
    </r>
  </si>
  <si>
    <r>
      <rPr>
        <sz val="11"/>
        <rFont val="宋体"/>
        <family val="3"/>
        <charset val="134"/>
      </rPr>
      <t>烟酸苄酯</t>
    </r>
  </si>
  <si>
    <r>
      <rPr>
        <sz val="11"/>
        <rFont val="宋体"/>
        <family val="3"/>
        <charset val="134"/>
      </rPr>
      <t>岩菖蒲（</t>
    </r>
    <r>
      <rPr>
        <sz val="11"/>
        <rFont val="Times New Roman"/>
        <family val="1"/>
      </rPr>
      <t xml:space="preserve">TOFIELDIA JAPONICA 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</si>
  <si>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岩高兰（</t>
    </r>
    <r>
      <rPr>
        <sz val="11"/>
        <rFont val="Times New Roman"/>
        <family val="1"/>
      </rPr>
      <t>EMPETRUM NIGRUM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</si>
  <si>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岩兰草（</t>
    </r>
    <r>
      <rPr>
        <sz val="11"/>
        <rFont val="Times New Roman"/>
        <family val="1"/>
      </rPr>
      <t>VETIVERIA ZIZANIOIDES</t>
    </r>
    <r>
      <rPr>
        <sz val="11"/>
        <rFont val="宋体"/>
        <family val="3"/>
        <charset val="134"/>
      </rPr>
      <t>）根油</t>
    </r>
  </si>
  <si>
    <r>
      <rPr>
        <sz val="11"/>
        <rFont val="宋体"/>
        <family val="3"/>
        <charset val="134"/>
      </rPr>
      <t>岩兰草（</t>
    </r>
    <r>
      <rPr>
        <sz val="11"/>
        <rFont val="Times New Roman"/>
        <family val="1"/>
      </rPr>
      <t>VETIVERIA ZIZANIOIDES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</si>
  <si>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岩蔷薇（</t>
    </r>
    <r>
      <rPr>
        <sz val="11"/>
        <rFont val="Times New Roman"/>
        <family val="1"/>
      </rPr>
      <t>CISTUS LADANIFERUS</t>
    </r>
    <r>
      <rPr>
        <sz val="11"/>
        <rFont val="宋体"/>
        <family val="3"/>
        <charset val="134"/>
      </rPr>
      <t>）树脂</t>
    </r>
  </si>
  <si>
    <r>
      <rPr>
        <sz val="11"/>
        <rFont val="宋体"/>
        <family val="3"/>
        <charset val="134"/>
      </rPr>
      <t>岩蔷薇（</t>
    </r>
    <r>
      <rPr>
        <sz val="11"/>
        <rFont val="Times New Roman"/>
        <family val="1"/>
      </rPr>
      <t>CISTUS LADANIFERUS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茎水</t>
    </r>
  </si>
  <si>
    <r>
      <rPr>
        <sz val="11"/>
        <rFont val="宋体"/>
        <family val="3"/>
        <charset val="134"/>
      </rPr>
      <t>岩蔷薇（</t>
    </r>
    <r>
      <rPr>
        <sz val="11"/>
        <rFont val="Times New Roman"/>
        <family val="1"/>
      </rPr>
      <t>CISTUS LADANIFERUS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</si>
  <si>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岩蔷薇（</t>
    </r>
    <r>
      <rPr>
        <sz val="11"/>
        <rFont val="Times New Roman"/>
        <family val="1"/>
      </rPr>
      <t>CISTUS LADANIFERUS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</si>
  <si>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盐肤木（</t>
    </r>
    <r>
      <rPr>
        <sz val="11"/>
        <rFont val="Times New Roman"/>
        <family val="1"/>
      </rPr>
      <t>RHUS SEMIALATA</t>
    </r>
    <r>
      <rPr>
        <sz val="11"/>
        <rFont val="宋体"/>
        <family val="3"/>
        <charset val="134"/>
      </rPr>
      <t>）虫瘿提取物</t>
    </r>
  </si>
  <si>
    <r>
      <rPr>
        <sz val="11"/>
        <rFont val="宋体"/>
        <family val="3"/>
        <charset val="134"/>
      </rPr>
      <t>盐肤木（</t>
    </r>
    <r>
      <rPr>
        <sz val="11"/>
        <rFont val="Times New Roman"/>
        <family val="1"/>
      </rPr>
      <t>RHUS SEMIALATA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</si>
  <si>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盐矿泥浆</t>
    </r>
  </si>
  <si>
    <r>
      <rPr>
        <sz val="11"/>
        <rFont val="宋体"/>
        <family val="3"/>
        <charset val="134"/>
      </rPr>
      <t>盐卤</t>
    </r>
  </si>
  <si>
    <r>
      <rPr>
        <sz val="11"/>
        <rFont val="宋体"/>
        <family val="3"/>
        <charset val="134"/>
      </rPr>
      <t>盐生杜氏藻（</t>
    </r>
    <r>
      <rPr>
        <sz val="11"/>
        <rFont val="Times New Roman"/>
        <family val="1"/>
      </rPr>
      <t>DUNALIELLA SALINA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</si>
  <si>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盐酸</t>
    </r>
  </si>
  <si>
    <r>
      <rPr>
        <sz val="11"/>
        <rFont val="宋体"/>
        <family val="3"/>
        <charset val="134"/>
      </rPr>
      <t>偃麦草（</t>
    </r>
    <r>
      <rPr>
        <sz val="11"/>
        <rFont val="Times New Roman"/>
        <family val="1"/>
      </rPr>
      <t>AGROPYRON REPENS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</si>
  <si>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偃松（</t>
    </r>
    <r>
      <rPr>
        <sz val="11"/>
        <rFont val="Times New Roman"/>
        <family val="1"/>
      </rPr>
      <t>PINUS PUMILIO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</si>
  <si>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偃松（</t>
    </r>
    <r>
      <rPr>
        <sz val="11"/>
        <rFont val="Times New Roman"/>
        <family val="1"/>
      </rPr>
      <t>PINUS PUMILIO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</si>
  <si>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偃松（</t>
    </r>
    <r>
      <rPr>
        <sz val="11"/>
        <rFont val="Times New Roman"/>
        <family val="1"/>
      </rPr>
      <t>PINUS PUMILIO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</si>
  <si>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偃松（</t>
    </r>
    <r>
      <rPr>
        <sz val="11"/>
        <rFont val="Times New Roman"/>
        <family val="1"/>
      </rPr>
      <t>PINUS PUMILIO</t>
    </r>
    <r>
      <rPr>
        <sz val="11"/>
        <rFont val="宋体"/>
        <family val="3"/>
        <charset val="134"/>
      </rPr>
      <t>）枝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叶油</t>
    </r>
  </si>
  <si>
    <r>
      <rPr>
        <sz val="11"/>
        <rFont val="宋体"/>
        <family val="3"/>
        <charset val="134"/>
      </rPr>
      <t>艳山姜（</t>
    </r>
    <r>
      <rPr>
        <sz val="11"/>
        <rFont val="Times New Roman"/>
        <family val="1"/>
      </rPr>
      <t>ALPINIA SPECIOSA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</si>
  <si>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燕麦（</t>
    </r>
    <r>
      <rPr>
        <sz val="11"/>
        <rFont val="Times New Roman"/>
        <family val="1"/>
      </rPr>
      <t>AVENA SATIVA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β-</t>
    </r>
    <r>
      <rPr>
        <sz val="11"/>
        <rFont val="宋体"/>
        <family val="3"/>
        <charset val="134"/>
      </rPr>
      <t>葡聚糖</t>
    </r>
  </si>
  <si>
    <r>
      <rPr>
        <sz val="11"/>
        <rFont val="宋体"/>
        <family val="3"/>
        <charset val="134"/>
      </rPr>
      <t>燕麦（</t>
    </r>
    <r>
      <rPr>
        <sz val="11"/>
        <rFont val="Times New Roman"/>
        <family val="1"/>
      </rPr>
      <t>AVENA SATIVA</t>
    </r>
    <r>
      <rPr>
        <sz val="11"/>
        <rFont val="宋体"/>
        <family val="3"/>
        <charset val="134"/>
      </rPr>
      <t>）胚芽油</t>
    </r>
  </si>
  <si>
    <r>
      <rPr>
        <sz val="11"/>
        <rFont val="宋体"/>
        <family val="3"/>
        <charset val="134"/>
      </rPr>
      <t>燕麦（</t>
    </r>
    <r>
      <rPr>
        <sz val="11"/>
        <rFont val="Times New Roman"/>
        <family val="1"/>
      </rPr>
      <t>AVENA SATIVA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</si>
  <si>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燕窝提取物</t>
    </r>
    <r>
      <rPr>
        <sz val="11"/>
        <rFont val="Times New Roman"/>
        <family val="1"/>
      </rPr>
      <t xml:space="preserve">   </t>
    </r>
  </si>
  <si>
    <r>
      <rPr>
        <sz val="11"/>
        <rFont val="宋体"/>
        <family val="3"/>
        <charset val="134"/>
      </rPr>
      <t>赝靛（</t>
    </r>
    <r>
      <rPr>
        <sz val="11"/>
        <rFont val="Times New Roman"/>
        <family val="1"/>
      </rPr>
      <t>BAPTISIA TINCTORIA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</si>
  <si>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羊毛脂蜡</t>
    </r>
  </si>
  <si>
    <r>
      <rPr>
        <sz val="11"/>
        <rFont val="宋体"/>
        <family val="3"/>
        <charset val="134"/>
      </rPr>
      <t>羊乳（</t>
    </r>
    <r>
      <rPr>
        <sz val="11"/>
        <rFont val="Times New Roman"/>
        <family val="1"/>
      </rPr>
      <t>CODONOPSIS LANCEOLATA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</si>
  <si>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阳桃（</t>
    </r>
    <r>
      <rPr>
        <sz val="11"/>
        <rFont val="Times New Roman"/>
        <family val="1"/>
      </rPr>
      <t>AVERRHOA CARAMBOLA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</si>
  <si>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阳桃（</t>
    </r>
    <r>
      <rPr>
        <sz val="11"/>
        <rFont val="Times New Roman"/>
        <family val="1"/>
      </rPr>
      <t>AVERRHOA CARAMBOLA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</si>
  <si>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洋百里香（</t>
    </r>
    <r>
      <rPr>
        <sz val="11"/>
        <rFont val="Times New Roman"/>
        <family val="1"/>
      </rPr>
      <t>THYMUS ZYGIS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</si>
  <si>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洋常春藤（</t>
    </r>
    <r>
      <rPr>
        <sz val="11"/>
        <rFont val="Times New Roman"/>
        <family val="1"/>
      </rPr>
      <t>HEDERA HELIX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</si>
  <si>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洋常春藤（</t>
    </r>
    <r>
      <rPr>
        <sz val="11"/>
        <rFont val="Times New Roman"/>
        <family val="1"/>
      </rPr>
      <t>HEDERA HELIX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</si>
  <si>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洋常春藤（</t>
    </r>
    <r>
      <rPr>
        <sz val="11"/>
        <rFont val="Times New Roman"/>
        <family val="1"/>
      </rPr>
      <t>HEDERA HELIX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</si>
  <si>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洋葱（</t>
    </r>
    <r>
      <rPr>
        <sz val="11"/>
        <rFont val="Times New Roman"/>
        <family val="1"/>
      </rPr>
      <t>ALLIUM CEPA</t>
    </r>
    <r>
      <rPr>
        <sz val="11"/>
        <rFont val="宋体"/>
        <family val="3"/>
        <charset val="134"/>
      </rPr>
      <t>）鳞茎提取物</t>
    </r>
  </si>
  <si>
    <r>
      <rPr>
        <sz val="11"/>
        <rFont val="宋体"/>
        <family val="3"/>
        <charset val="134"/>
      </rPr>
      <t>洋胡桐（</t>
    </r>
    <r>
      <rPr>
        <sz val="11"/>
        <rFont val="Times New Roman"/>
        <family val="1"/>
      </rPr>
      <t>CALOPHYLLUM TACAMAHACA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</si>
  <si>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洋槐（</t>
    </r>
    <r>
      <rPr>
        <sz val="11"/>
        <rFont val="Times New Roman"/>
        <family val="1"/>
      </rPr>
      <t>ROBINIA PSEUDOACACIA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</si>
  <si>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洋蓝蓟（</t>
    </r>
    <r>
      <rPr>
        <sz val="11"/>
        <rFont val="Times New Roman"/>
        <family val="1"/>
      </rPr>
      <t>ECHIUM LYCOPSIS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</si>
  <si>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洋蔷薇（</t>
    </r>
    <r>
      <rPr>
        <sz val="11"/>
        <rFont val="Times New Roman"/>
        <family val="1"/>
      </rPr>
      <t>ROSA CENTIFOLIA</t>
    </r>
    <r>
      <rPr>
        <sz val="11"/>
        <rFont val="宋体"/>
        <family val="3"/>
        <charset val="134"/>
      </rPr>
      <t>）干花瓣</t>
    </r>
  </si>
  <si>
    <r>
      <rPr>
        <sz val="11"/>
        <rFont val="宋体"/>
        <family val="3"/>
        <charset val="134"/>
      </rPr>
      <t>洋委陵菜（</t>
    </r>
    <r>
      <rPr>
        <sz val="11"/>
        <rFont val="Times New Roman"/>
        <family val="1"/>
      </rPr>
      <t>POTENTILLA ERECTA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</si>
  <si>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洋枣（</t>
    </r>
    <r>
      <rPr>
        <sz val="11"/>
        <rFont val="Times New Roman"/>
        <family val="1"/>
      </rPr>
      <t>ZIZIPHUS JOAZEIRO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</si>
  <si>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氧代噻唑烷羧酸</t>
    </r>
  </si>
  <si>
    <r>
      <rPr>
        <sz val="11"/>
        <rFont val="宋体"/>
        <family val="3"/>
        <charset val="134"/>
      </rPr>
      <t>氧代戊二酸</t>
    </r>
  </si>
  <si>
    <r>
      <rPr>
        <sz val="11"/>
        <rFont val="宋体"/>
        <family val="3"/>
        <charset val="134"/>
      </rPr>
      <t>氧化钙</t>
    </r>
  </si>
  <si>
    <r>
      <rPr>
        <sz val="11"/>
        <rFont val="宋体"/>
        <family val="3"/>
        <charset val="134"/>
      </rPr>
      <t>氧化钙铈</t>
    </r>
  </si>
  <si>
    <r>
      <rPr>
        <sz val="11"/>
        <rFont val="宋体"/>
        <family val="3"/>
        <charset val="134"/>
      </rPr>
      <t>氧化钴铝</t>
    </r>
  </si>
  <si>
    <r>
      <rPr>
        <sz val="11"/>
        <rFont val="宋体"/>
        <family val="3"/>
        <charset val="134"/>
      </rPr>
      <t>氧化还原酶</t>
    </r>
  </si>
  <si>
    <r>
      <rPr>
        <sz val="11"/>
        <rFont val="宋体"/>
        <family val="3"/>
        <charset val="134"/>
      </rPr>
      <t>氧化聚乙烯</t>
    </r>
  </si>
  <si>
    <r>
      <rPr>
        <sz val="11"/>
        <rFont val="宋体"/>
        <family val="3"/>
        <charset val="134"/>
      </rPr>
      <t>氧化镁</t>
    </r>
  </si>
  <si>
    <r>
      <rPr>
        <sz val="11"/>
        <rFont val="宋体"/>
        <family val="3"/>
        <charset val="134"/>
      </rPr>
      <t>氧化钠</t>
    </r>
  </si>
  <si>
    <r>
      <rPr>
        <sz val="11"/>
        <rFont val="宋体"/>
        <family val="3"/>
        <charset val="134"/>
      </rPr>
      <t>氧化铈</t>
    </r>
  </si>
  <si>
    <r>
      <rPr>
        <sz val="11"/>
        <rFont val="宋体"/>
        <family val="3"/>
        <charset val="134"/>
      </rPr>
      <t>氧化钛钴</t>
    </r>
  </si>
  <si>
    <r>
      <rPr>
        <sz val="11"/>
        <rFont val="宋体"/>
        <family val="3"/>
        <charset val="134"/>
      </rPr>
      <t>氧化钛铁</t>
    </r>
  </si>
  <si>
    <r>
      <rPr>
        <sz val="11"/>
        <rFont val="宋体"/>
        <family val="3"/>
        <charset val="134"/>
      </rPr>
      <t>氧化银</t>
    </r>
  </si>
  <si>
    <r>
      <rPr>
        <sz val="11"/>
        <rFont val="宋体"/>
        <family val="3"/>
        <charset val="134"/>
      </rPr>
      <t>氧化玉米油</t>
    </r>
  </si>
  <si>
    <r>
      <rPr>
        <sz val="11"/>
        <rFont val="宋体"/>
        <family val="3"/>
        <charset val="134"/>
      </rPr>
      <t>氧气</t>
    </r>
  </si>
  <si>
    <r>
      <rPr>
        <sz val="11"/>
        <rFont val="宋体"/>
        <family val="3"/>
        <charset val="134"/>
      </rPr>
      <t>腰果（</t>
    </r>
    <r>
      <rPr>
        <sz val="11"/>
        <rFont val="Times New Roman"/>
        <family val="1"/>
      </rPr>
      <t>ANACARDIUM OCCIDENTALE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</si>
  <si>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药蜀葵（</t>
    </r>
    <r>
      <rPr>
        <sz val="11"/>
        <rFont val="Times New Roman"/>
        <family val="1"/>
      </rPr>
      <t>ALTHAEA OFFICINALIS</t>
    </r>
    <r>
      <rPr>
        <sz val="11"/>
        <rFont val="宋体"/>
        <family val="3"/>
        <charset val="134"/>
      </rPr>
      <t>）根</t>
    </r>
  </si>
  <si>
    <r>
      <rPr>
        <sz val="11"/>
        <rFont val="宋体"/>
        <family val="3"/>
        <charset val="134"/>
      </rPr>
      <t>药蜀葵（</t>
    </r>
    <r>
      <rPr>
        <sz val="11"/>
        <rFont val="Times New Roman"/>
        <family val="1"/>
      </rPr>
      <t>ALTHAEA OFFICINALIS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</si>
  <si>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药蜀葵（</t>
    </r>
    <r>
      <rPr>
        <sz val="11"/>
        <rFont val="Times New Roman"/>
        <family val="1"/>
      </rPr>
      <t>ALTHAEA OFFICINALIS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</si>
  <si>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药蜀葵（</t>
    </r>
    <r>
      <rPr>
        <sz val="11"/>
        <rFont val="Times New Roman"/>
        <family val="1"/>
      </rPr>
      <t>ALTHAEA OFFICINALIS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</si>
  <si>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药用层孔菌（</t>
    </r>
    <r>
      <rPr>
        <sz val="11"/>
        <rFont val="Times New Roman"/>
        <family val="1"/>
      </rPr>
      <t>FOMES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</si>
  <si>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药用大黄（</t>
    </r>
    <r>
      <rPr>
        <sz val="11"/>
        <rFont val="Times New Roman"/>
        <family val="1"/>
      </rPr>
      <t>RHEUM OFFICINALE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</si>
  <si>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药用大黄（</t>
    </r>
    <r>
      <rPr>
        <sz val="11"/>
        <rFont val="Times New Roman"/>
        <family val="1"/>
      </rPr>
      <t>RHEUM OFFICINALE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</si>
  <si>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药用黄精（</t>
    </r>
    <r>
      <rPr>
        <sz val="11"/>
        <rFont val="Times New Roman"/>
        <family val="1"/>
      </rPr>
      <t>POLYGONATUM OFFICINALE</t>
    </r>
    <r>
      <rPr>
        <sz val="11"/>
        <rFont val="宋体"/>
        <family val="3"/>
        <charset val="134"/>
      </rPr>
      <t>）根茎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</si>
  <si>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药用婆婆纳（</t>
    </r>
    <r>
      <rPr>
        <sz val="11"/>
        <rFont val="Times New Roman"/>
        <family val="1"/>
      </rPr>
      <t>VERONICA OFFICINALIS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</si>
  <si>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药用婆婆纳（</t>
    </r>
    <r>
      <rPr>
        <sz val="11"/>
        <rFont val="Times New Roman"/>
        <family val="1"/>
      </rPr>
      <t>VERONICA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</si>
  <si>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药用墙草（</t>
    </r>
    <r>
      <rPr>
        <sz val="11"/>
        <rFont val="Times New Roman"/>
        <family val="1"/>
      </rPr>
      <t>PARIETARIA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</si>
  <si>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药用球果紫堇（</t>
    </r>
    <r>
      <rPr>
        <sz val="11"/>
        <rFont val="Times New Roman"/>
        <family val="1"/>
      </rPr>
      <t>FUMARIA OFFICINALIS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</si>
  <si>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药用球果紫堇（</t>
    </r>
    <r>
      <rPr>
        <sz val="11"/>
        <rFont val="Times New Roman"/>
        <family val="1"/>
      </rPr>
      <t>FUMARIA OFFICINALIS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</si>
  <si>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椰油胺氧化物</t>
    </r>
  </si>
  <si>
    <r>
      <rPr>
        <sz val="11"/>
        <rFont val="宋体"/>
        <family val="3"/>
        <charset val="134"/>
      </rPr>
      <t>椰油醇聚醚</t>
    </r>
    <r>
      <rPr>
        <sz val="11"/>
        <rFont val="Times New Roman"/>
        <family val="1"/>
      </rPr>
      <t xml:space="preserve">-30 </t>
    </r>
    <r>
      <rPr>
        <sz val="11"/>
        <rFont val="宋体"/>
        <family val="3"/>
        <charset val="134"/>
      </rPr>
      <t>硫酸酯钠</t>
    </r>
  </si>
  <si>
    <r>
      <rPr>
        <sz val="11"/>
        <rFont val="宋体"/>
        <family val="3"/>
        <charset val="134"/>
      </rPr>
      <t>椰油基二甲基铵羟丙基水解蚕丝</t>
    </r>
  </si>
  <si>
    <r>
      <rPr>
        <sz val="11"/>
        <rFont val="宋体"/>
        <family val="3"/>
        <charset val="134"/>
      </rPr>
      <t>椰油基二甲基铵羟丙基水解蚕丝氨基酸类</t>
    </r>
  </si>
  <si>
    <r>
      <rPr>
        <sz val="11"/>
        <rFont val="宋体"/>
        <family val="3"/>
        <charset val="134"/>
      </rPr>
      <t>椰油基二甲基铵羟丙基水解大米蛋白</t>
    </r>
  </si>
  <si>
    <r>
      <rPr>
        <sz val="11"/>
        <rFont val="宋体"/>
        <family val="3"/>
        <charset val="134"/>
      </rPr>
      <t>椰油基二甲基铵羟丙基水解胶原</t>
    </r>
  </si>
  <si>
    <r>
      <rPr>
        <sz val="11"/>
        <rFont val="宋体"/>
        <family val="3"/>
        <charset val="134"/>
      </rPr>
      <t>椰油基二甲基铵羟丙基水解角蛋白</t>
    </r>
  </si>
  <si>
    <r>
      <rPr>
        <sz val="11"/>
        <rFont val="宋体"/>
        <family val="3"/>
        <charset val="134"/>
      </rPr>
      <t>椰油基二甲基铵羟丙基水解小麦蛋白</t>
    </r>
  </si>
  <si>
    <r>
      <rPr>
        <sz val="11"/>
        <rFont val="宋体"/>
        <family val="3"/>
        <charset val="134"/>
      </rPr>
      <t>椰油基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葡糖苷磺基琥珀酸酯二钠</t>
    </r>
  </si>
  <si>
    <r>
      <rPr>
        <sz val="11"/>
        <rFont val="宋体"/>
        <family val="3"/>
        <charset val="134"/>
      </rPr>
      <t>椰油基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葡糖苷酒石酸酯钠</t>
    </r>
  </si>
  <si>
    <r>
      <rPr>
        <sz val="11"/>
        <rFont val="宋体"/>
        <family val="3"/>
        <charset val="134"/>
      </rPr>
      <t>椰油基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葡糖苷柠檬酸酯二钠</t>
    </r>
  </si>
  <si>
    <r>
      <rPr>
        <sz val="11"/>
        <rFont val="宋体"/>
        <family val="3"/>
        <charset val="134"/>
      </rPr>
      <t>椰油基羟乙基咪唑啉</t>
    </r>
  </si>
  <si>
    <r>
      <rPr>
        <sz val="11"/>
        <rFont val="宋体"/>
        <family val="3"/>
        <charset val="134"/>
      </rPr>
      <t>椰油酸精氨酸盐</t>
    </r>
  </si>
  <si>
    <r>
      <rPr>
        <sz val="11"/>
        <rFont val="宋体"/>
        <family val="3"/>
        <charset val="134"/>
      </rPr>
      <t>椰油酰</t>
    </r>
    <r>
      <rPr>
        <sz val="11"/>
        <rFont val="Times New Roman"/>
        <family val="1"/>
      </rPr>
      <t xml:space="preserve"> PCA </t>
    </r>
    <r>
      <rPr>
        <sz val="11"/>
        <rFont val="宋体"/>
        <family val="3"/>
        <charset val="134"/>
      </rPr>
      <t>钾</t>
    </r>
  </si>
  <si>
    <r>
      <rPr>
        <sz val="11"/>
        <rFont val="宋体"/>
        <family val="3"/>
        <charset val="134"/>
      </rPr>
      <t>椰油酰胺</t>
    </r>
  </si>
  <si>
    <r>
      <rPr>
        <sz val="11"/>
        <rFont val="宋体"/>
        <family val="3"/>
        <charset val="134"/>
      </rPr>
      <t>椰油酰胺丙基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</t>
    </r>
  </si>
  <si>
    <r>
      <rPr>
        <sz val="11"/>
        <rFont val="宋体"/>
        <family val="3"/>
        <charset val="134"/>
      </rPr>
      <t>椰油酰胺丙基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二甲基氯化铵磷酸酯</t>
    </r>
  </si>
  <si>
    <r>
      <rPr>
        <sz val="11"/>
        <rFont val="宋体"/>
        <family val="3"/>
        <charset val="134"/>
      </rPr>
      <t>椰油酰胺丙基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二甲基氯化铵磷酸酯钠</t>
    </r>
  </si>
  <si>
    <r>
      <rPr>
        <sz val="11"/>
        <rFont val="宋体"/>
        <family val="3"/>
        <charset val="134"/>
      </rPr>
      <t>椰油酰胺丙基月桂醚</t>
    </r>
  </si>
  <si>
    <r>
      <rPr>
        <sz val="11"/>
        <rFont val="宋体"/>
        <family val="3"/>
        <charset val="134"/>
      </rPr>
      <t>椰油酰胺乙基甜菜碱</t>
    </r>
  </si>
  <si>
    <r>
      <rPr>
        <sz val="11"/>
        <rFont val="宋体"/>
        <family val="3"/>
        <charset val="134"/>
      </rPr>
      <t>椰油酰基水解大豆蛋白</t>
    </r>
  </si>
  <si>
    <r>
      <rPr>
        <sz val="11"/>
        <rFont val="宋体"/>
        <family val="3"/>
        <charset val="134"/>
      </rPr>
      <t>椰油酰基水解胶原</t>
    </r>
  </si>
  <si>
    <r>
      <rPr>
        <sz val="11"/>
        <rFont val="宋体"/>
        <family val="3"/>
        <charset val="134"/>
      </rPr>
      <t>椰油酰两性基羟丙基磺酸钠</t>
    </r>
  </si>
  <si>
    <r>
      <rPr>
        <sz val="11"/>
        <rFont val="宋体"/>
        <family val="3"/>
        <charset val="134"/>
      </rPr>
      <t>椰油酰水解大豆蛋白钾</t>
    </r>
  </si>
  <si>
    <r>
      <rPr>
        <sz val="11"/>
        <rFont val="宋体"/>
        <family val="3"/>
        <charset val="134"/>
      </rPr>
      <t>椰油酰水解大豆蛋白钠</t>
    </r>
  </si>
  <si>
    <r>
      <rPr>
        <sz val="11"/>
        <rFont val="宋体"/>
        <family val="3"/>
        <charset val="134"/>
      </rPr>
      <t>椰油酰水解小麦蛋白钠</t>
    </r>
  </si>
  <si>
    <r>
      <rPr>
        <sz val="11"/>
        <rFont val="宋体"/>
        <family val="3"/>
        <charset val="134"/>
      </rPr>
      <t>椰油酰水解燕麦蛋白钾</t>
    </r>
  </si>
  <si>
    <r>
      <rPr>
        <sz val="11"/>
        <rFont val="宋体"/>
        <family val="3"/>
        <charset val="134"/>
      </rPr>
      <t>椰油脂基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二甲基氯化铵磷酸酯钠</t>
    </r>
  </si>
  <si>
    <r>
      <rPr>
        <sz val="11"/>
        <rFont val="宋体"/>
        <family val="3"/>
        <charset val="134"/>
      </rPr>
      <t>椰子（</t>
    </r>
    <r>
      <rPr>
        <sz val="11"/>
        <rFont val="Times New Roman"/>
        <family val="1"/>
      </rPr>
      <t>COCOS NUCIFERA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</si>
  <si>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椰子（</t>
    </r>
    <r>
      <rPr>
        <sz val="11"/>
        <rFont val="Times New Roman"/>
        <family val="1"/>
      </rPr>
      <t>COCOS NUCIFERA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</si>
  <si>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野草莓（</t>
    </r>
    <r>
      <rPr>
        <sz val="11"/>
        <rFont val="Times New Roman"/>
        <family val="1"/>
      </rPr>
      <t>FRAGARIA VESCA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</si>
  <si>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野草莓（</t>
    </r>
    <r>
      <rPr>
        <sz val="11"/>
        <rFont val="Times New Roman"/>
        <family val="1"/>
      </rPr>
      <t>FRAGARIA VESCA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</si>
  <si>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野草莓（</t>
    </r>
    <r>
      <rPr>
        <sz val="11"/>
        <rFont val="Times New Roman"/>
        <family val="1"/>
      </rPr>
      <t>FRAGARIA VESCA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</si>
  <si>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野草莓（</t>
    </r>
    <r>
      <rPr>
        <sz val="11"/>
        <rFont val="Times New Roman"/>
        <family val="1"/>
      </rPr>
      <t>FRAGARIA VESCA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</si>
  <si>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野草莓（</t>
    </r>
    <r>
      <rPr>
        <sz val="11"/>
        <rFont val="Times New Roman"/>
        <family val="1"/>
      </rPr>
      <t>FRAGARIA VESCA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</si>
  <si>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野甘草（</t>
    </r>
    <r>
      <rPr>
        <sz val="11"/>
        <rFont val="Times New Roman"/>
        <family val="1"/>
      </rPr>
      <t>SCOPARIA DULCIS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</si>
  <si>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野葛（</t>
    </r>
    <r>
      <rPr>
        <sz val="11"/>
        <rFont val="Times New Roman"/>
        <family val="1"/>
      </rPr>
      <t>PUERARIA LOBATA</t>
    </r>
    <r>
      <rPr>
        <sz val="11"/>
        <rFont val="宋体"/>
        <family val="3"/>
        <charset val="134"/>
      </rPr>
      <t>）根瘤提取物</t>
    </r>
  </si>
  <si>
    <r>
      <rPr>
        <sz val="11"/>
        <rFont val="宋体"/>
        <family val="3"/>
        <charset val="134"/>
      </rPr>
      <t>野葛（</t>
    </r>
    <r>
      <rPr>
        <sz val="11"/>
        <rFont val="Times New Roman"/>
        <family val="1"/>
      </rPr>
      <t>PUERARIA LOBATA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</si>
  <si>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葛麻姆（</t>
    </r>
    <r>
      <rPr>
        <sz val="11"/>
        <rFont val="Times New Roman"/>
        <family val="1"/>
      </rPr>
      <t>PUERARIA THUNBERGIANA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</si>
  <si>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葛麻姆（</t>
    </r>
    <r>
      <rPr>
        <sz val="11"/>
        <rFont val="Times New Roman"/>
        <family val="1"/>
      </rPr>
      <t>PUERARIA THUNBERGIANA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</si>
  <si>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野核桃（</t>
    </r>
    <r>
      <rPr>
        <sz val="11"/>
        <rFont val="Times New Roman"/>
        <family val="1"/>
      </rPr>
      <t>JUGLANS CATHAYENSIS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</si>
  <si>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野胡罗卜（</t>
    </r>
    <r>
      <rPr>
        <sz val="11"/>
        <rFont val="Times New Roman"/>
        <family val="1"/>
      </rPr>
      <t>DAUCUS CAROTA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</si>
  <si>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野胡萝卜（</t>
    </r>
    <r>
      <rPr>
        <sz val="11"/>
        <rFont val="Times New Roman"/>
        <family val="1"/>
      </rPr>
      <t>DAUCUS CAROTA</t>
    </r>
    <r>
      <rPr>
        <sz val="11"/>
        <rFont val="宋体"/>
        <family val="3"/>
        <charset val="134"/>
      </rPr>
      <t>）根原生质体</t>
    </r>
  </si>
  <si>
    <r>
      <rPr>
        <sz val="11"/>
        <rFont val="宋体"/>
        <family val="3"/>
        <charset val="134"/>
      </rPr>
      <t>野胡萝卜（</t>
    </r>
    <r>
      <rPr>
        <sz val="11"/>
        <rFont val="Times New Roman"/>
        <family val="1"/>
      </rPr>
      <t>DAUCUS CAROTA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</si>
  <si>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野胡萝卜（</t>
    </r>
    <r>
      <rPr>
        <sz val="11"/>
        <rFont val="Times New Roman"/>
        <family val="1"/>
      </rPr>
      <t>DAUCUS CAROTA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</si>
  <si>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野菊（</t>
    </r>
    <r>
      <rPr>
        <sz val="11"/>
        <rFont val="Times New Roman"/>
        <family val="1"/>
      </rPr>
      <t>CHRYSANTHEMUM INDICUM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</si>
  <si>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野牡丹（</t>
    </r>
    <r>
      <rPr>
        <sz val="11"/>
        <rFont val="Times New Roman"/>
        <family val="1"/>
      </rPr>
      <t>MELASTOMA CANDIDUM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</si>
  <si>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野蔷薇（</t>
    </r>
    <r>
      <rPr>
        <sz val="11"/>
        <rFont val="Times New Roman"/>
        <family val="1"/>
      </rPr>
      <t>ROSA MULTIFLORA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</si>
  <si>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野蔷薇（</t>
    </r>
    <r>
      <rPr>
        <sz val="11"/>
        <rFont val="Times New Roman"/>
        <family val="1"/>
      </rPr>
      <t>ROSA MULTIFLORA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</si>
  <si>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野蔷薇（</t>
    </r>
    <r>
      <rPr>
        <sz val="11"/>
        <rFont val="Times New Roman"/>
        <family val="1"/>
      </rPr>
      <t>ROSA MULTIFLORA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</si>
  <si>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野山楂（</t>
    </r>
    <r>
      <rPr>
        <sz val="11"/>
        <rFont val="Times New Roman"/>
        <family val="1"/>
      </rPr>
      <t>CRATAEGUS CUNEATA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</si>
  <si>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野梧桐（</t>
    </r>
    <r>
      <rPr>
        <sz val="11"/>
        <rFont val="Times New Roman"/>
        <family val="1"/>
      </rPr>
      <t>MALLOTUS JAPONICUS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</si>
  <si>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野续断（</t>
    </r>
    <r>
      <rPr>
        <sz val="11"/>
        <rFont val="Times New Roman"/>
        <family val="1"/>
      </rPr>
      <t>DIPSACUS SYLVESTRIS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</si>
  <si>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叶黄素</t>
    </r>
  </si>
  <si>
    <r>
      <rPr>
        <sz val="11"/>
        <rFont val="宋体"/>
        <family val="3"/>
        <charset val="134"/>
      </rPr>
      <t>叶绿素铜</t>
    </r>
  </si>
  <si>
    <r>
      <rPr>
        <sz val="11"/>
        <rFont val="宋体"/>
        <family val="3"/>
        <charset val="134"/>
      </rPr>
      <t>叶绿酸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铁络合物</t>
    </r>
  </si>
  <si>
    <r>
      <rPr>
        <sz val="11"/>
        <rFont val="宋体"/>
        <family val="3"/>
        <charset val="134"/>
      </rPr>
      <t>叶酸</t>
    </r>
  </si>
  <si>
    <r>
      <rPr>
        <sz val="11"/>
        <rFont val="宋体"/>
        <family val="3"/>
        <charset val="134"/>
      </rPr>
      <t>页岩油磺酸酯钠</t>
    </r>
  </si>
  <si>
    <r>
      <rPr>
        <sz val="11"/>
        <rFont val="宋体"/>
        <family val="3"/>
        <charset val="134"/>
      </rPr>
      <t>液体石蜡</t>
    </r>
  </si>
  <si>
    <r>
      <rPr>
        <sz val="11"/>
        <rFont val="宋体"/>
        <family val="3"/>
        <charset val="134"/>
      </rPr>
      <t>一球悬玲木（</t>
    </r>
    <r>
      <rPr>
        <sz val="11"/>
        <rFont val="Times New Roman"/>
        <family val="1"/>
      </rPr>
      <t xml:space="preserve">PLATANUS OCCIDENTALIS 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</si>
  <si>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依兰（</t>
    </r>
    <r>
      <rPr>
        <sz val="11"/>
        <rFont val="Times New Roman"/>
        <family val="1"/>
      </rPr>
      <t>CANANGA ODORATA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</si>
  <si>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依兰（</t>
    </r>
    <r>
      <rPr>
        <sz val="11"/>
        <rFont val="Times New Roman"/>
        <family val="1"/>
      </rPr>
      <t>CANANGA ODORATA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</si>
  <si>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贻贝提取物</t>
    </r>
  </si>
  <si>
    <r>
      <rPr>
        <sz val="11"/>
        <rFont val="宋体"/>
        <family val="3"/>
        <charset val="134"/>
      </rPr>
      <t>疑拟香桃木（</t>
    </r>
    <r>
      <rPr>
        <sz val="11"/>
        <rFont val="Times New Roman"/>
        <family val="1"/>
      </rPr>
      <t>MYRCIARIA DUBIA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</si>
  <si>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疑拟香桃木（</t>
    </r>
    <r>
      <rPr>
        <sz val="11"/>
        <rFont val="Times New Roman"/>
        <family val="1"/>
      </rPr>
      <t>MYRCIARIA DUBIA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</si>
  <si>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乙醇</t>
    </r>
  </si>
  <si>
    <r>
      <rPr>
        <sz val="11"/>
        <rFont val="宋体"/>
        <family val="3"/>
        <charset val="134"/>
      </rPr>
      <t>乙二胺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硬脂醇二聚亚油酸酯共聚物</t>
    </r>
  </si>
  <si>
    <r>
      <rPr>
        <sz val="11"/>
        <rFont val="宋体"/>
        <family val="3"/>
        <charset val="134"/>
      </rPr>
      <t>乙二胺四亚甲基膦酸五钠</t>
    </r>
  </si>
  <si>
    <r>
      <rPr>
        <sz val="11"/>
        <rFont val="宋体"/>
        <family val="3"/>
        <charset val="134"/>
      </rPr>
      <t>乙二醇</t>
    </r>
  </si>
  <si>
    <r>
      <rPr>
        <sz val="11"/>
        <rFont val="宋体"/>
        <family val="3"/>
        <charset val="134"/>
      </rPr>
      <t>乙二醇单苄醚</t>
    </r>
  </si>
  <si>
    <r>
      <rPr>
        <sz val="11"/>
        <rFont val="宋体"/>
        <family val="3"/>
        <charset val="134"/>
      </rPr>
      <t>乙二醇褐煤酸酯</t>
    </r>
  </si>
  <si>
    <r>
      <rPr>
        <sz val="11"/>
        <rFont val="宋体"/>
        <family val="3"/>
        <charset val="134"/>
      </rPr>
      <t>乙二醇水杨酸酯</t>
    </r>
  </si>
  <si>
    <r>
      <rPr>
        <sz val="11"/>
        <rFont val="宋体"/>
        <family val="3"/>
        <charset val="134"/>
      </rPr>
      <t>乙二醇棕榈酸硬脂酸酯</t>
    </r>
  </si>
  <si>
    <r>
      <rPr>
        <sz val="11"/>
        <rFont val="宋体"/>
        <family val="3"/>
        <charset val="134"/>
      </rPr>
      <t>乙二醇棕榈酸酯</t>
    </r>
  </si>
  <si>
    <r>
      <rPr>
        <sz val="11"/>
        <rFont val="宋体"/>
        <family val="3"/>
        <charset val="134"/>
      </rPr>
      <t>乙基</t>
    </r>
    <r>
      <rPr>
        <sz val="11"/>
        <rFont val="Times New Roman"/>
        <family val="1"/>
      </rPr>
      <t xml:space="preserve"> 2,2-</t>
    </r>
    <r>
      <rPr>
        <sz val="11"/>
        <rFont val="宋体"/>
        <family val="3"/>
        <charset val="134"/>
      </rPr>
      <t>二甲基氢化肉桂醛</t>
    </r>
  </si>
  <si>
    <r>
      <rPr>
        <sz val="11"/>
        <rFont val="宋体"/>
        <family val="3"/>
        <charset val="134"/>
      </rPr>
      <t>乙基己醇辛酸酯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癸酸酯</t>
    </r>
  </si>
  <si>
    <r>
      <rPr>
        <sz val="11"/>
        <rFont val="宋体"/>
        <family val="3"/>
        <charset val="134"/>
      </rPr>
      <t>乙基己基甲氧基二苯甲酰甲烷</t>
    </r>
  </si>
  <si>
    <r>
      <rPr>
        <sz val="11"/>
        <rFont val="宋体"/>
        <family val="3"/>
        <charset val="134"/>
      </rPr>
      <t>乙基麦芽酚</t>
    </r>
  </si>
  <si>
    <r>
      <rPr>
        <sz val="11"/>
        <rFont val="宋体"/>
        <family val="3"/>
        <charset val="134"/>
      </rPr>
      <t>乙基全氟丁基醚</t>
    </r>
  </si>
  <si>
    <r>
      <rPr>
        <sz val="11"/>
        <rFont val="宋体"/>
        <family val="3"/>
        <charset val="134"/>
      </rPr>
      <t>乙基双亚氨基甲基愈创木酚锰氯化物</t>
    </r>
  </si>
  <si>
    <r>
      <rPr>
        <sz val="11"/>
        <rFont val="宋体"/>
        <family val="3"/>
        <charset val="134"/>
      </rPr>
      <t>乙基戊基甲氧基色酮</t>
    </r>
  </si>
  <si>
    <r>
      <rPr>
        <sz val="11"/>
        <rFont val="宋体"/>
        <family val="3"/>
        <charset val="134"/>
      </rPr>
      <t>乙基香兰素</t>
    </r>
  </si>
  <si>
    <r>
      <rPr>
        <sz val="11"/>
        <rFont val="宋体"/>
        <family val="3"/>
        <charset val="134"/>
      </rPr>
      <t>乙醚</t>
    </r>
  </si>
  <si>
    <r>
      <rPr>
        <sz val="11"/>
        <rFont val="宋体"/>
        <family val="3"/>
        <charset val="134"/>
      </rPr>
      <t>乙醛酸</t>
    </r>
  </si>
  <si>
    <r>
      <rPr>
        <sz val="11"/>
        <rFont val="宋体"/>
        <family val="3"/>
        <charset val="134"/>
      </rPr>
      <t>乙酸间苯二酚酯</t>
    </r>
  </si>
  <si>
    <r>
      <rPr>
        <sz val="11"/>
        <rFont val="宋体"/>
        <family val="3"/>
        <charset val="134"/>
      </rPr>
      <t>乙烷</t>
    </r>
  </si>
  <si>
    <r>
      <rPr>
        <sz val="11"/>
        <rFont val="宋体"/>
        <family val="3"/>
        <charset val="134"/>
      </rPr>
      <t>乙烯</t>
    </r>
    <r>
      <rPr>
        <sz val="11"/>
        <rFont val="Times New Roman"/>
        <family val="1"/>
      </rPr>
      <t xml:space="preserve">/VA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</si>
  <si>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乙酰苯胺</t>
    </r>
  </si>
  <si>
    <r>
      <rPr>
        <sz val="11"/>
        <rFont val="宋体"/>
        <family val="3"/>
        <charset val="134"/>
      </rPr>
      <t>乙酰蛋氨酸铜</t>
    </r>
  </si>
  <si>
    <r>
      <rPr>
        <sz val="11"/>
        <rFont val="宋体"/>
        <family val="3"/>
        <charset val="134"/>
      </rPr>
      <t>乙酰蛋氨酸锌</t>
    </r>
  </si>
  <si>
    <r>
      <rPr>
        <sz val="11"/>
        <rFont val="宋体"/>
        <family val="3"/>
        <charset val="134"/>
      </rPr>
      <t>乙酰化（氢化羊毛脂）</t>
    </r>
  </si>
  <si>
    <r>
      <rPr>
        <sz val="11"/>
        <rFont val="宋体"/>
        <family val="3"/>
        <charset val="134"/>
      </rPr>
      <t>乙酰化（氢化植物油甘油酯）</t>
    </r>
  </si>
  <si>
    <r>
      <rPr>
        <sz val="11"/>
        <rFont val="宋体"/>
        <family val="3"/>
        <charset val="134"/>
      </rPr>
      <t>乙酰化（乙二醇硬脂酸酯）</t>
    </r>
  </si>
  <si>
    <r>
      <rPr>
        <sz val="11"/>
        <rFont val="宋体"/>
        <family val="3"/>
        <charset val="134"/>
      </rPr>
      <t>乙酰化（蔗糖二硬脂酸酯）</t>
    </r>
  </si>
  <si>
    <r>
      <rPr>
        <sz val="11"/>
        <rFont val="宋体"/>
        <family val="3"/>
        <charset val="134"/>
      </rPr>
      <t>乙酰基八肽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</si>
  <si>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乙酰基二肽</t>
    </r>
    <r>
      <rPr>
        <sz val="11"/>
        <rFont val="Times New Roman"/>
        <family val="1"/>
      </rPr>
      <t xml:space="preserve">-1 </t>
    </r>
    <r>
      <rPr>
        <sz val="11"/>
        <rFont val="宋体"/>
        <family val="3"/>
        <charset val="134"/>
      </rPr>
      <t>鲸蜡酯</t>
    </r>
  </si>
  <si>
    <r>
      <rPr>
        <sz val="11"/>
        <rFont val="宋体"/>
        <family val="3"/>
        <charset val="134"/>
      </rPr>
      <t>乙酰基六肽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</si>
  <si>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乙酰基六肽</t>
    </r>
    <r>
      <rPr>
        <sz val="11"/>
        <rFont val="Times New Roman"/>
        <family val="1"/>
      </rPr>
      <t>-7</t>
    </r>
  </si>
  <si>
    <r>
      <rPr>
        <sz val="11"/>
        <rFont val="宋体"/>
        <family val="3"/>
        <charset val="134"/>
      </rPr>
      <t>乙酰基七肽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</si>
  <si>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乙酰基三氟甲基苯基缬氨酰甘氨酸</t>
    </r>
  </si>
  <si>
    <r>
      <rPr>
        <sz val="11"/>
        <rFont val="宋体"/>
        <family val="3"/>
        <charset val="134"/>
      </rPr>
      <t>乙酰基三肽</t>
    </r>
    <r>
      <rPr>
        <sz val="11"/>
        <rFont val="Times New Roman"/>
        <family val="1"/>
      </rPr>
      <t>-1</t>
    </r>
  </si>
  <si>
    <r>
      <rPr>
        <sz val="11"/>
        <rFont val="宋体"/>
        <family val="3"/>
        <charset val="134"/>
      </rPr>
      <t>乙酰基四肽</t>
    </r>
    <r>
      <rPr>
        <sz val="11"/>
        <rFont val="Times New Roman"/>
        <family val="1"/>
      </rPr>
      <t>-11</t>
    </r>
  </si>
  <si>
    <r>
      <rPr>
        <sz val="11"/>
        <rFont val="宋体"/>
        <family val="3"/>
        <charset val="134"/>
      </rPr>
      <t>乙酰基四肽</t>
    </r>
    <r>
      <rPr>
        <sz val="11"/>
        <rFont val="Times New Roman"/>
        <family val="1"/>
      </rPr>
      <t>-2</t>
    </r>
  </si>
  <si>
    <r>
      <rPr>
        <sz val="11"/>
        <rFont val="宋体"/>
        <family val="3"/>
        <charset val="134"/>
      </rPr>
      <t>乙酰基四肽</t>
    </r>
    <r>
      <rPr>
        <sz val="11"/>
        <rFont val="Times New Roman"/>
        <family val="1"/>
      </rPr>
      <t>-3</t>
    </r>
  </si>
  <si>
    <r>
      <rPr>
        <sz val="11"/>
        <rFont val="宋体"/>
        <family val="3"/>
        <charset val="134"/>
      </rPr>
      <t>乙酰基四肽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</si>
  <si>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乙酰基四肽</t>
    </r>
    <r>
      <rPr>
        <sz val="11"/>
        <rFont val="Times New Roman"/>
        <family val="1"/>
      </rPr>
      <t>-9</t>
    </r>
  </si>
  <si>
    <r>
      <rPr>
        <sz val="11"/>
        <rFont val="宋体"/>
        <family val="3"/>
        <charset val="134"/>
      </rPr>
      <t>乙酰羟脯氨酸</t>
    </r>
  </si>
  <si>
    <r>
      <rPr>
        <sz val="11"/>
        <rFont val="宋体"/>
        <family val="3"/>
        <charset val="134"/>
      </rPr>
      <t>乙酰植物鞘氨醇</t>
    </r>
  </si>
  <si>
    <r>
      <rPr>
        <sz val="11"/>
        <rFont val="宋体"/>
        <family val="3"/>
        <charset val="134"/>
      </rPr>
      <t>乙氧基二甘醇油酸酯</t>
    </r>
  </si>
  <si>
    <r>
      <rPr>
        <sz val="11"/>
        <rFont val="宋体"/>
        <family val="3"/>
        <charset val="134"/>
      </rPr>
      <t>异冰片乙酸酯</t>
    </r>
  </si>
  <si>
    <r>
      <rPr>
        <sz val="11"/>
        <rFont val="宋体"/>
        <family val="3"/>
        <charset val="134"/>
      </rPr>
      <t>异丙基邻苯二甲酰亚胺</t>
    </r>
  </si>
  <si>
    <r>
      <rPr>
        <sz val="11"/>
        <rFont val="宋体"/>
        <family val="3"/>
        <charset val="134"/>
      </rPr>
      <t>异丁烯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马来酸钠共聚物</t>
    </r>
  </si>
  <si>
    <r>
      <rPr>
        <sz val="11"/>
        <rFont val="宋体"/>
        <family val="3"/>
        <charset val="134"/>
      </rPr>
      <t>异丁烯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乙基马来酰亚胺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羟乙基马来酰亚胺共聚物</t>
    </r>
  </si>
  <si>
    <r>
      <rPr>
        <sz val="11"/>
        <rFont val="宋体"/>
        <family val="3"/>
        <charset val="134"/>
      </rPr>
      <t>异胡薄荷醇</t>
    </r>
  </si>
  <si>
    <r>
      <rPr>
        <sz val="11"/>
        <rFont val="宋体"/>
        <family val="3"/>
        <charset val="134"/>
      </rPr>
      <t>异鲸蜡醇</t>
    </r>
  </si>
  <si>
    <r>
      <rPr>
        <sz val="11"/>
        <rFont val="宋体"/>
        <family val="3"/>
        <charset val="134"/>
      </rPr>
      <t>异鲸蜡醇硬脂酰氧基硬脂酸酯</t>
    </r>
  </si>
  <si>
    <r>
      <rPr>
        <sz val="11"/>
        <rFont val="宋体"/>
        <family val="3"/>
        <charset val="134"/>
      </rPr>
      <t>异栎素</t>
    </r>
  </si>
  <si>
    <r>
      <rPr>
        <sz val="11"/>
        <rFont val="宋体"/>
        <family val="3"/>
        <charset val="134"/>
      </rPr>
      <t>异山梨醇酐二甲醚</t>
    </r>
  </si>
  <si>
    <r>
      <rPr>
        <sz val="11"/>
        <rFont val="宋体"/>
        <family val="3"/>
        <charset val="134"/>
      </rPr>
      <t>异硬脂醇二聚甘油琥珀酸酯</t>
    </r>
  </si>
  <si>
    <r>
      <rPr>
        <sz val="11"/>
        <rFont val="宋体"/>
        <family val="3"/>
        <charset val="134"/>
      </rPr>
      <t>异硬脂醇乳酸酯</t>
    </r>
  </si>
  <si>
    <r>
      <rPr>
        <sz val="11"/>
        <rFont val="宋体"/>
        <family val="3"/>
        <charset val="134"/>
      </rPr>
      <t>异硬脂醇乙酰谷氨酰胺酯</t>
    </r>
  </si>
  <si>
    <r>
      <rPr>
        <sz val="11"/>
        <rFont val="宋体"/>
        <family val="3"/>
        <charset val="134"/>
      </rPr>
      <t>异硬脂醇硬脂酰氧基硬脂酸酯</t>
    </r>
  </si>
  <si>
    <r>
      <rPr>
        <sz val="11"/>
        <rFont val="宋体"/>
        <family val="3"/>
        <charset val="134"/>
      </rPr>
      <t>异硬脂基甘油基季戊四醇醚</t>
    </r>
  </si>
  <si>
    <r>
      <rPr>
        <sz val="11"/>
        <rFont val="宋体"/>
        <family val="3"/>
        <charset val="134"/>
      </rPr>
      <t>异硬脂酸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肉豆蔻酸甘油酯类</t>
    </r>
  </si>
  <si>
    <r>
      <rPr>
        <sz val="11"/>
        <rFont val="宋体"/>
        <family val="3"/>
        <charset val="134"/>
      </rPr>
      <t>异硬脂酸甲基庚酯</t>
    </r>
  </si>
  <si>
    <r>
      <rPr>
        <sz val="11"/>
        <rFont val="宋体"/>
        <family val="3"/>
        <charset val="134"/>
      </rPr>
      <t>异硬脂酸乙酯</t>
    </r>
  </si>
  <si>
    <r>
      <rPr>
        <sz val="11"/>
        <rFont val="宋体"/>
        <family val="3"/>
        <charset val="134"/>
      </rPr>
      <t>异硬脂酰蚕丝</t>
    </r>
  </si>
  <si>
    <r>
      <rPr>
        <sz val="11"/>
        <rFont val="宋体"/>
        <family val="3"/>
        <charset val="134"/>
      </rPr>
      <t>异硬脂酰乳酸钠</t>
    </r>
  </si>
  <si>
    <r>
      <rPr>
        <sz val="11"/>
        <rFont val="宋体"/>
        <family val="3"/>
        <charset val="134"/>
      </rPr>
      <t>异硬脂酰水解胶原</t>
    </r>
  </si>
  <si>
    <r>
      <rPr>
        <sz val="11"/>
        <rFont val="宋体"/>
        <family val="3"/>
        <charset val="134"/>
      </rPr>
      <t>异硬脂酰水解胶原</t>
    </r>
    <r>
      <rPr>
        <sz val="11"/>
        <rFont val="Times New Roman"/>
        <family val="1"/>
      </rPr>
      <t xml:space="preserve"> AMPD </t>
    </r>
    <r>
      <rPr>
        <sz val="11"/>
        <rFont val="宋体"/>
        <family val="3"/>
        <charset val="134"/>
      </rPr>
      <t>盐</t>
    </r>
  </si>
  <si>
    <r>
      <rPr>
        <sz val="11"/>
        <rFont val="宋体"/>
        <family val="3"/>
        <charset val="134"/>
      </rPr>
      <t>异株荨麻（</t>
    </r>
    <r>
      <rPr>
        <sz val="11"/>
        <rFont val="Times New Roman"/>
        <family val="1"/>
      </rPr>
      <t>URTICA DIOICA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</si>
  <si>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异株荨麻（</t>
    </r>
    <r>
      <rPr>
        <sz val="11"/>
        <rFont val="Times New Roman"/>
        <family val="1"/>
      </rPr>
      <t>URTICA DIOICA</t>
    </r>
    <r>
      <rPr>
        <sz val="11"/>
        <rFont val="宋体"/>
        <family val="3"/>
        <charset val="134"/>
      </rPr>
      <t>）叶粉</t>
    </r>
  </si>
  <si>
    <r>
      <rPr>
        <sz val="11"/>
        <rFont val="宋体"/>
        <family val="3"/>
        <charset val="134"/>
      </rPr>
      <t>异株荨麻（</t>
    </r>
    <r>
      <rPr>
        <sz val="11"/>
        <rFont val="Times New Roman"/>
        <family val="1"/>
      </rPr>
      <t>URTICA DIOICA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</si>
  <si>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益母草（</t>
    </r>
    <r>
      <rPr>
        <sz val="11"/>
        <rFont val="Times New Roman"/>
        <family val="1"/>
      </rPr>
      <t>LEONURUS ARTEMISIA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</si>
  <si>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益母草（</t>
    </r>
    <r>
      <rPr>
        <sz val="11"/>
        <rFont val="Times New Roman"/>
        <family val="1"/>
      </rPr>
      <t>LEONURUS JAPONICUS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</si>
  <si>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益母草（</t>
    </r>
    <r>
      <rPr>
        <sz val="11"/>
        <rFont val="Times New Roman"/>
        <family val="1"/>
      </rPr>
      <t>LEONURUS JAPONICUS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</si>
  <si>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意大利甘蓝（</t>
    </r>
    <r>
      <rPr>
        <sz val="11"/>
        <rFont val="Times New Roman"/>
        <family val="1"/>
      </rPr>
      <t>BRASSICA OLERACEA ITALICA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</si>
  <si>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意大利甘蓝（</t>
    </r>
    <r>
      <rPr>
        <sz val="11"/>
        <rFont val="Times New Roman"/>
        <family val="1"/>
      </rPr>
      <t>BRASSICA OLERACEA ITALICA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</si>
  <si>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意大利腊菊（</t>
    </r>
    <r>
      <rPr>
        <sz val="11"/>
        <rFont val="Times New Roman"/>
        <family val="1"/>
      </rPr>
      <t>HELICHRYSUM ITALICUM</t>
    </r>
    <r>
      <rPr>
        <sz val="11"/>
        <rFont val="宋体"/>
        <family val="3"/>
        <charset val="134"/>
      </rPr>
      <t>）花水</t>
    </r>
  </si>
  <si>
    <r>
      <rPr>
        <sz val="11"/>
        <rFont val="宋体"/>
        <family val="3"/>
        <charset val="134"/>
      </rPr>
      <t>意大利腊菊（</t>
    </r>
    <r>
      <rPr>
        <sz val="11"/>
        <rFont val="Times New Roman"/>
        <family val="1"/>
      </rPr>
      <t>HELICHRYSUM ITALICUM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</si>
  <si>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意大利腊菊（</t>
    </r>
    <r>
      <rPr>
        <sz val="11"/>
        <rFont val="Times New Roman"/>
        <family val="1"/>
      </rPr>
      <t>HELICHRYSUM ITALICUM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</si>
  <si>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意大利松（</t>
    </r>
    <r>
      <rPr>
        <sz val="11"/>
        <rFont val="Times New Roman"/>
        <family val="1"/>
      </rPr>
      <t>PINUS PINEA</t>
    </r>
    <r>
      <rPr>
        <sz val="11"/>
        <rFont val="宋体"/>
        <family val="3"/>
        <charset val="134"/>
      </rPr>
      <t>）仁油</t>
    </r>
  </si>
  <si>
    <r>
      <rPr>
        <sz val="11"/>
        <rFont val="宋体"/>
        <family val="3"/>
        <charset val="134"/>
      </rPr>
      <t>薏苡（</t>
    </r>
    <r>
      <rPr>
        <sz val="11"/>
        <rFont val="Times New Roman"/>
        <family val="1"/>
      </rPr>
      <t>COIX LACRYMA-JOBI</t>
    </r>
    <r>
      <rPr>
        <sz val="11"/>
        <rFont val="宋体"/>
        <family val="3"/>
        <charset val="134"/>
      </rPr>
      <t>）水</t>
    </r>
  </si>
  <si>
    <r>
      <rPr>
        <sz val="11"/>
        <rFont val="宋体"/>
        <family val="3"/>
        <charset val="134"/>
      </rPr>
      <t>薏苡（</t>
    </r>
    <r>
      <rPr>
        <sz val="11"/>
        <rFont val="Times New Roman"/>
        <family val="1"/>
      </rPr>
      <t>COIX LACRYMA-JOBI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</si>
  <si>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薏苡（</t>
    </r>
    <r>
      <rPr>
        <sz val="11"/>
        <rFont val="Times New Roman"/>
        <family val="1"/>
      </rPr>
      <t>COIX LACRYMA-JOBI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</si>
  <si>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曾用名：薏苡仁（</t>
    </r>
    <r>
      <rPr>
        <sz val="11"/>
        <rFont val="Times New Roman"/>
        <family val="1"/>
      </rPr>
      <t>COIX LACRYMA-JOBI MA-YUEN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</si>
  <si>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辣木（</t>
    </r>
    <r>
      <rPr>
        <sz val="11"/>
        <rFont val="Times New Roman"/>
        <family val="1"/>
      </rPr>
      <t>MORINGA OLEIFERA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</si>
  <si>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茵陈蒿（</t>
    </r>
    <r>
      <rPr>
        <sz val="11"/>
        <rFont val="Times New Roman"/>
        <family val="1"/>
      </rPr>
      <t>ARTEMISIA CAPILLARIS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茎水</t>
    </r>
  </si>
  <si>
    <r>
      <rPr>
        <sz val="11"/>
        <rFont val="宋体"/>
        <family val="3"/>
        <charset val="134"/>
      </rPr>
      <t>茵陈蒿（</t>
    </r>
    <r>
      <rPr>
        <sz val="11"/>
        <rFont val="Times New Roman"/>
        <family val="1"/>
      </rPr>
      <t>ARTEMISIA CAPILLARIS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</si>
  <si>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茵陈蒿（</t>
    </r>
    <r>
      <rPr>
        <sz val="11"/>
        <rFont val="Times New Roman"/>
        <family val="1"/>
      </rPr>
      <t>ARTEMISIA CAPILLARIS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</si>
  <si>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银耳（</t>
    </r>
    <r>
      <rPr>
        <sz val="11"/>
        <rFont val="Times New Roman"/>
        <family val="1"/>
      </rPr>
      <t>TREMELLA FUCIFORMIS</t>
    </r>
    <r>
      <rPr>
        <sz val="11"/>
        <rFont val="宋体"/>
        <family val="3"/>
        <charset val="134"/>
      </rPr>
      <t>）多糖</t>
    </r>
  </si>
  <si>
    <r>
      <rPr>
        <sz val="11"/>
        <rFont val="宋体"/>
        <family val="3"/>
        <charset val="134"/>
      </rPr>
      <t>银耳（</t>
    </r>
    <r>
      <rPr>
        <sz val="11"/>
        <rFont val="Times New Roman"/>
        <family val="1"/>
      </rPr>
      <t>TREMELLA FUCIFORMIS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</si>
  <si>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银耳（</t>
    </r>
    <r>
      <rPr>
        <sz val="11"/>
        <rFont val="Times New Roman"/>
        <family val="1"/>
      </rPr>
      <t>TREMELLA FUCIFORMIS</t>
    </r>
    <r>
      <rPr>
        <sz val="11"/>
        <rFont val="宋体"/>
        <family val="3"/>
        <charset val="134"/>
      </rPr>
      <t>）子实体提取物</t>
    </r>
  </si>
  <si>
    <r>
      <rPr>
        <sz val="11"/>
        <rFont val="宋体"/>
        <family val="3"/>
        <charset val="134"/>
      </rPr>
      <t>银荆树（</t>
    </r>
    <r>
      <rPr>
        <sz val="11"/>
        <rFont val="Times New Roman"/>
        <family val="1"/>
      </rPr>
      <t>ACACIA DEALBATA</t>
    </r>
    <r>
      <rPr>
        <sz val="11"/>
        <rFont val="宋体"/>
        <family val="3"/>
        <charset val="134"/>
      </rPr>
      <t>）花蜡</t>
    </r>
  </si>
  <si>
    <r>
      <rPr>
        <sz val="11"/>
        <rFont val="宋体"/>
        <family val="3"/>
        <charset val="134"/>
      </rPr>
      <t>银毛椴（</t>
    </r>
    <r>
      <rPr>
        <sz val="11"/>
        <rFont val="Times New Roman"/>
        <family val="1"/>
      </rPr>
      <t>TILIA TOMENTOSA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</si>
  <si>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银线草（</t>
    </r>
    <r>
      <rPr>
        <sz val="11"/>
        <rFont val="Times New Roman"/>
        <family val="1"/>
      </rPr>
      <t>CHLORANTHUS JAPONICUS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</si>
  <si>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淫羊藿（</t>
    </r>
    <r>
      <rPr>
        <sz val="11"/>
        <rFont val="Times New Roman"/>
        <family val="1"/>
      </rPr>
      <t>EPIMEDIUM BREVICORNUM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</si>
  <si>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吲哚乙酸</t>
    </r>
  </si>
  <si>
    <r>
      <rPr>
        <sz val="11"/>
        <rFont val="宋体"/>
        <family val="3"/>
        <charset val="134"/>
      </rPr>
      <t>印度簕竹（</t>
    </r>
    <r>
      <rPr>
        <sz val="11"/>
        <rFont val="Times New Roman"/>
        <family val="1"/>
      </rPr>
      <t>BAMBUSA ARUNDINACEA</t>
    </r>
    <r>
      <rPr>
        <sz val="11"/>
        <rFont val="宋体"/>
        <family val="3"/>
        <charset val="134"/>
      </rPr>
      <t>）茎粉</t>
    </r>
  </si>
  <si>
    <r>
      <rPr>
        <sz val="11"/>
        <rFont val="宋体"/>
        <family val="3"/>
        <charset val="134"/>
      </rPr>
      <t>印度簕竹（</t>
    </r>
    <r>
      <rPr>
        <sz val="11"/>
        <rFont val="Times New Roman"/>
        <family val="1"/>
      </rPr>
      <t>BAMBUSA ARUNDINACEA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</si>
  <si>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印度簕竹（</t>
    </r>
    <r>
      <rPr>
        <sz val="11"/>
        <rFont val="Times New Roman"/>
        <family val="1"/>
      </rPr>
      <t>BAMBUSA ARUNDINACEA</t>
    </r>
    <r>
      <rPr>
        <sz val="11"/>
        <rFont val="宋体"/>
        <family val="3"/>
        <charset val="134"/>
      </rPr>
      <t>）汁</t>
    </r>
  </si>
  <si>
    <r>
      <rPr>
        <sz val="11"/>
        <rFont val="宋体"/>
        <family val="3"/>
        <charset val="134"/>
      </rPr>
      <t>印度楝（</t>
    </r>
    <r>
      <rPr>
        <sz val="11"/>
        <rFont val="Times New Roman"/>
        <family val="1"/>
      </rPr>
      <t>AZADIRACHTA INDICA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</si>
  <si>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印度楝（</t>
    </r>
    <r>
      <rPr>
        <sz val="11"/>
        <rFont val="Times New Roman"/>
        <family val="1"/>
      </rPr>
      <t>MELIA AZADIRACHTA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</si>
  <si>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印度楝（</t>
    </r>
    <r>
      <rPr>
        <sz val="11"/>
        <rFont val="Times New Roman"/>
        <family val="1"/>
      </rPr>
      <t>MELIA AZADIRACHTA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</si>
  <si>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印度楝（</t>
    </r>
    <r>
      <rPr>
        <sz val="11"/>
        <rFont val="Times New Roman"/>
        <family val="1"/>
      </rPr>
      <t>MELIA AZADIRACHTA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</si>
  <si>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印度楝（</t>
    </r>
    <r>
      <rPr>
        <sz val="11"/>
        <rFont val="Times New Roman"/>
        <family val="1"/>
      </rPr>
      <t>MELIA AZADIRACHTA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</si>
  <si>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印度楝（</t>
    </r>
    <r>
      <rPr>
        <sz val="11"/>
        <rFont val="Times New Roman"/>
        <family val="1"/>
      </rPr>
      <t>MELIA AZADIRACHTA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</si>
  <si>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印度楝（</t>
    </r>
    <r>
      <rPr>
        <sz val="11"/>
        <rFont val="Times New Roman"/>
        <family val="1"/>
      </rPr>
      <t>MELIA AZADIRACHTA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</si>
  <si>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印度没药（</t>
    </r>
    <r>
      <rPr>
        <sz val="11"/>
        <rFont val="Times New Roman"/>
        <family val="1"/>
      </rPr>
      <t>COMMIPHORA MUKUL</t>
    </r>
    <r>
      <rPr>
        <sz val="11"/>
        <rFont val="宋体"/>
        <family val="3"/>
        <charset val="134"/>
      </rPr>
      <t>）树脂提取物</t>
    </r>
  </si>
  <si>
    <r>
      <rPr>
        <sz val="11"/>
        <rFont val="宋体"/>
        <family val="3"/>
        <charset val="134"/>
      </rPr>
      <t>印度无患子（</t>
    </r>
    <r>
      <rPr>
        <sz val="11"/>
        <rFont val="Times New Roman"/>
        <family val="1"/>
      </rPr>
      <t>SCHLEICHERA TRIJUGA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</si>
  <si>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印度獐芽菜（</t>
    </r>
    <r>
      <rPr>
        <sz val="11"/>
        <rFont val="Times New Roman"/>
        <family val="1"/>
      </rPr>
      <t>SWERTIA CHIRATA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</si>
  <si>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樱花（</t>
    </r>
    <r>
      <rPr>
        <sz val="11"/>
        <rFont val="Times New Roman"/>
        <family val="1"/>
      </rPr>
      <t>PRUNUS SPECIOSA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</si>
  <si>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樱花（</t>
    </r>
    <r>
      <rPr>
        <sz val="11"/>
        <rFont val="Times New Roman"/>
        <family val="1"/>
      </rPr>
      <t>PRUNUS SPECIOSA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</si>
  <si>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樱桃（</t>
    </r>
    <r>
      <rPr>
        <sz val="11"/>
        <rFont val="Times New Roman"/>
        <family val="1"/>
      </rPr>
      <t>CERASUS PSEUDOCERASUS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</si>
  <si>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樱桃（</t>
    </r>
    <r>
      <rPr>
        <sz val="11"/>
        <rFont val="Times New Roman"/>
        <family val="1"/>
      </rPr>
      <t>PRUNUS PSEUDOCERASUS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</si>
  <si>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樱桃（</t>
    </r>
    <r>
      <rPr>
        <sz val="11"/>
        <rFont val="Times New Roman"/>
        <family val="1"/>
      </rPr>
      <t>PRUNUS PSEUDOCERASUS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</si>
  <si>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樱叶荚蒾（</t>
    </r>
    <r>
      <rPr>
        <sz val="11"/>
        <rFont val="Times New Roman"/>
        <family val="1"/>
      </rPr>
      <t>VIBURNUM PRUNIFOLIUM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</si>
  <si>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鹰爪豆（</t>
    </r>
    <r>
      <rPr>
        <sz val="11"/>
        <rFont val="Times New Roman"/>
        <family val="1"/>
      </rPr>
      <t>SPARTIUM JUNCEUM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</si>
  <si>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硬脂醇硬脂酰氧基硬脂酸酯</t>
    </r>
  </si>
  <si>
    <r>
      <rPr>
        <sz val="11"/>
        <rFont val="宋体"/>
        <family val="3"/>
        <charset val="134"/>
      </rPr>
      <t>硬脂基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二甲胺</t>
    </r>
  </si>
  <si>
    <r>
      <rPr>
        <sz val="11"/>
        <rFont val="宋体"/>
        <family val="3"/>
        <charset val="134"/>
      </rPr>
      <t>硬脂基（二羟基丙基）二甲基铵寡糖</t>
    </r>
  </si>
  <si>
    <r>
      <rPr>
        <sz val="11"/>
        <rFont val="宋体"/>
        <family val="3"/>
        <charset val="134"/>
      </rPr>
      <t>硬脂基（乙基己基）二甲基铵甲基硫酸盐</t>
    </r>
  </si>
  <si>
    <r>
      <rPr>
        <sz val="11"/>
        <rFont val="宋体"/>
        <family val="3"/>
        <charset val="134"/>
      </rPr>
      <t>硬脂基</t>
    </r>
    <r>
      <rPr>
        <sz val="11"/>
        <rFont val="Times New Roman"/>
        <family val="1"/>
      </rPr>
      <t xml:space="preserve">/PPG-3 </t>
    </r>
    <r>
      <rPr>
        <sz val="11"/>
        <rFont val="宋体"/>
        <family val="3"/>
        <charset val="134"/>
      </rPr>
      <t>肉豆蔻醚二聚亚油酸酯</t>
    </r>
  </si>
  <si>
    <r>
      <rPr>
        <sz val="11"/>
        <rFont val="宋体"/>
        <family val="3"/>
        <charset val="134"/>
      </rPr>
      <t>硬脂基二甲基铵羟丙基水解角蛋白</t>
    </r>
  </si>
  <si>
    <r>
      <rPr>
        <sz val="11"/>
        <rFont val="宋体"/>
        <family val="3"/>
        <charset val="134"/>
      </rPr>
      <t>硬脂基三乙氧基硅烷</t>
    </r>
  </si>
  <si>
    <r>
      <rPr>
        <sz val="11"/>
        <rFont val="宋体"/>
        <family val="3"/>
        <charset val="134"/>
      </rPr>
      <t>硬脂酸烯丙酯</t>
    </r>
    <r>
      <rPr>
        <sz val="11"/>
        <rFont val="Times New Roman"/>
        <family val="1"/>
      </rPr>
      <t xml:space="preserve">/VA </t>
    </r>
    <r>
      <rPr>
        <sz val="11"/>
        <rFont val="宋体"/>
        <family val="3"/>
        <charset val="134"/>
      </rPr>
      <t>共聚物</t>
    </r>
  </si>
  <si>
    <r>
      <rPr>
        <sz val="11"/>
        <rFont val="宋体"/>
        <family val="3"/>
        <charset val="134"/>
      </rPr>
      <t>硬脂酸乙酯</t>
    </r>
  </si>
  <si>
    <r>
      <rPr>
        <sz val="11"/>
        <rFont val="宋体"/>
        <family val="3"/>
        <charset val="134"/>
      </rPr>
      <t>硬脂酰胺</t>
    </r>
  </si>
  <si>
    <r>
      <rPr>
        <sz val="11"/>
        <rFont val="宋体"/>
        <family val="3"/>
        <charset val="134"/>
      </rPr>
      <t>硬脂酰胺</t>
    </r>
    <r>
      <rPr>
        <sz val="11"/>
        <rFont val="Times New Roman"/>
        <family val="1"/>
      </rPr>
      <t xml:space="preserve"> AMP</t>
    </r>
  </si>
  <si>
    <r>
      <rPr>
        <sz val="11"/>
        <rFont val="宋体"/>
        <family val="3"/>
        <charset val="134"/>
      </rPr>
      <t>硬脂酰胺</t>
    </r>
    <r>
      <rPr>
        <sz val="11"/>
        <rFont val="Times New Roman"/>
        <family val="1"/>
      </rPr>
      <t xml:space="preserve"> MEA-</t>
    </r>
    <r>
      <rPr>
        <sz val="11"/>
        <rFont val="宋体"/>
        <family val="3"/>
        <charset val="134"/>
      </rPr>
      <t>硬脂酸酯</t>
    </r>
  </si>
  <si>
    <r>
      <rPr>
        <sz val="11"/>
        <rFont val="宋体"/>
        <family val="3"/>
        <charset val="134"/>
      </rPr>
      <t>硬脂酰胺丙基二甲胺乳酸盐</t>
    </r>
  </si>
  <si>
    <r>
      <rPr>
        <sz val="11"/>
        <rFont val="宋体"/>
        <family val="3"/>
        <charset val="134"/>
      </rPr>
      <t>硬脂酰谷氨酸铝</t>
    </r>
  </si>
  <si>
    <r>
      <rPr>
        <sz val="11"/>
        <rFont val="宋体"/>
        <family val="3"/>
        <charset val="134"/>
      </rPr>
      <t>硬脂氧丙基二甲胺</t>
    </r>
  </si>
  <si>
    <r>
      <rPr>
        <sz val="11"/>
        <rFont val="宋体"/>
        <family val="3"/>
        <charset val="134"/>
      </rPr>
      <t>硬脂氧基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羟乙基纤维素磺酸酯钠</t>
    </r>
  </si>
  <si>
    <r>
      <rPr>
        <sz val="11"/>
        <rFont val="宋体"/>
        <family val="3"/>
        <charset val="134"/>
      </rPr>
      <t>蛹虫草（</t>
    </r>
    <r>
      <rPr>
        <sz val="11"/>
        <rFont val="Times New Roman"/>
        <family val="1"/>
      </rPr>
      <t>CORDYCEPS MILITARIS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</si>
  <si>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油菜（</t>
    </r>
    <r>
      <rPr>
        <sz val="11"/>
        <rFont val="Times New Roman"/>
        <family val="1"/>
      </rPr>
      <t>BRASSICA CAMPESTRIS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</si>
  <si>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油菜（</t>
    </r>
    <r>
      <rPr>
        <sz val="11"/>
        <rFont val="Times New Roman"/>
        <family val="1"/>
      </rPr>
      <t>BRASSICA CAMPESTRIS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</si>
  <si>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油菜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油桐（</t>
    </r>
    <r>
      <rPr>
        <sz val="11"/>
        <rFont val="Times New Roman"/>
        <family val="1"/>
      </rPr>
      <t>BRASSICA CAMPESTRIS/ALEURITES FORDI</t>
    </r>
    <r>
      <rPr>
        <sz val="11"/>
        <rFont val="宋体"/>
        <family val="3"/>
        <charset val="134"/>
      </rPr>
      <t>）油共聚物</t>
    </r>
  </si>
  <si>
    <r>
      <rPr>
        <sz val="11"/>
        <rFont val="宋体"/>
        <family val="3"/>
        <charset val="134"/>
      </rPr>
      <t>油菜籽油甘油酯类</t>
    </r>
  </si>
  <si>
    <r>
      <rPr>
        <sz val="11"/>
        <rFont val="宋体"/>
        <family val="3"/>
        <charset val="134"/>
      </rPr>
      <t>油茶（</t>
    </r>
    <r>
      <rPr>
        <sz val="11"/>
        <rFont val="Times New Roman"/>
        <family val="1"/>
      </rPr>
      <t>CAMELLIA OLEIFERA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</si>
  <si>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油茶（</t>
    </r>
    <r>
      <rPr>
        <sz val="11"/>
        <rFont val="Times New Roman"/>
        <family val="1"/>
      </rPr>
      <t>CAMELLIA OLEIFERA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</si>
  <si>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油茶（</t>
    </r>
    <r>
      <rPr>
        <sz val="11"/>
        <rFont val="Times New Roman"/>
        <family val="1"/>
      </rPr>
      <t>CAMELLIA OLEIFERA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</si>
  <si>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油醇聚醚</t>
    </r>
    <r>
      <rPr>
        <sz val="11"/>
        <rFont val="Times New Roman"/>
        <family val="1"/>
      </rPr>
      <t xml:space="preserve">-10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</si>
  <si>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油醇聚醚</t>
    </r>
    <r>
      <rPr>
        <sz val="11"/>
        <rFont val="Times New Roman"/>
        <family val="1"/>
      </rPr>
      <t xml:space="preserve">-20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</si>
  <si>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油醇聚醚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</si>
  <si>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油醇聚醚</t>
    </r>
    <r>
      <rPr>
        <sz val="11"/>
        <rFont val="Times New Roman"/>
        <family val="1"/>
      </rPr>
      <t xml:space="preserve">-5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</si>
  <si>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油醇聚醚</t>
    </r>
    <r>
      <rPr>
        <sz val="11"/>
        <rFont val="Times New Roman"/>
        <family val="1"/>
      </rPr>
      <t xml:space="preserve">-7 </t>
    </r>
    <r>
      <rPr>
        <sz val="11"/>
        <rFont val="宋体"/>
        <family val="3"/>
        <charset val="134"/>
      </rPr>
      <t>磷酸酯钠</t>
    </r>
  </si>
  <si>
    <r>
      <rPr>
        <sz val="11"/>
        <rFont val="宋体"/>
        <family val="3"/>
        <charset val="134"/>
      </rPr>
      <t>油醇聚醚</t>
    </r>
    <r>
      <rPr>
        <sz val="11"/>
        <rFont val="Times New Roman"/>
        <family val="1"/>
      </rPr>
      <t xml:space="preserve">-8 </t>
    </r>
    <r>
      <rPr>
        <sz val="11"/>
        <rFont val="宋体"/>
        <family val="3"/>
        <charset val="134"/>
      </rPr>
      <t>磷酸酯钠</t>
    </r>
  </si>
  <si>
    <r>
      <rPr>
        <sz val="11"/>
        <rFont val="宋体"/>
        <family val="3"/>
        <charset val="134"/>
      </rPr>
      <t>油醇乙酸酯</t>
    </r>
  </si>
  <si>
    <r>
      <rPr>
        <sz val="11"/>
        <rFont val="宋体"/>
        <family val="3"/>
        <charset val="134"/>
      </rPr>
      <t>油基苄基二甲基氯化铵</t>
    </r>
  </si>
  <si>
    <r>
      <rPr>
        <sz val="11"/>
        <rFont val="宋体"/>
        <family val="3"/>
        <charset val="134"/>
      </rPr>
      <t>油莎草（</t>
    </r>
    <r>
      <rPr>
        <sz val="11"/>
        <rFont val="Times New Roman"/>
        <family val="1"/>
      </rPr>
      <t>CYPERUS ESCULENTUS</t>
    </r>
    <r>
      <rPr>
        <sz val="11"/>
        <rFont val="宋体"/>
        <family val="3"/>
        <charset val="134"/>
      </rPr>
      <t>）根油</t>
    </r>
  </si>
  <si>
    <r>
      <rPr>
        <sz val="11"/>
        <rFont val="宋体"/>
        <family val="3"/>
        <charset val="134"/>
      </rPr>
      <t>油松（</t>
    </r>
    <r>
      <rPr>
        <sz val="11"/>
        <rFont val="Times New Roman"/>
        <family val="1"/>
      </rPr>
      <t>PINUS TABULIFORMIS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</si>
  <si>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油松（</t>
    </r>
    <r>
      <rPr>
        <sz val="11"/>
        <rFont val="Times New Roman"/>
        <family val="1"/>
      </rPr>
      <t>PINUS TABULIFORMIS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</si>
  <si>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油酸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亚油酸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亚麻酸聚甘油酯类</t>
    </r>
  </si>
  <si>
    <r>
      <rPr>
        <sz val="11"/>
        <rFont val="宋体"/>
        <family val="3"/>
        <charset val="134"/>
      </rPr>
      <t>油酸乙酯</t>
    </r>
  </si>
  <si>
    <r>
      <rPr>
        <sz val="11"/>
        <rFont val="宋体"/>
        <family val="3"/>
        <charset val="134"/>
      </rPr>
      <t>油酰胺</t>
    </r>
    <r>
      <rPr>
        <sz val="11"/>
        <rFont val="Times New Roman"/>
        <family val="1"/>
      </rPr>
      <t xml:space="preserve"> MEA </t>
    </r>
    <r>
      <rPr>
        <sz val="11"/>
        <rFont val="宋体"/>
        <family val="3"/>
        <charset val="134"/>
      </rPr>
      <t>磺基琥珀酸酯二钠</t>
    </r>
  </si>
  <si>
    <r>
      <rPr>
        <sz val="11"/>
        <rFont val="宋体"/>
        <family val="3"/>
        <charset val="134"/>
      </rPr>
      <t>油酰胺</t>
    </r>
    <r>
      <rPr>
        <sz val="11"/>
        <rFont val="Times New Roman"/>
        <family val="1"/>
      </rPr>
      <t xml:space="preserve"> PEG-2 </t>
    </r>
    <r>
      <rPr>
        <sz val="11"/>
        <rFont val="宋体"/>
        <family val="3"/>
        <charset val="134"/>
      </rPr>
      <t>磺基琥珀酸酯二钠</t>
    </r>
  </si>
  <si>
    <r>
      <rPr>
        <sz val="11"/>
        <rFont val="宋体"/>
        <family val="3"/>
        <charset val="134"/>
      </rPr>
      <t>油酰胺丙基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二甲基氯化铵</t>
    </r>
  </si>
  <si>
    <r>
      <rPr>
        <sz val="11"/>
        <rFont val="宋体"/>
        <family val="3"/>
        <charset val="134"/>
      </rPr>
      <t>油酰两性基乙酸钠</t>
    </r>
  </si>
  <si>
    <r>
      <rPr>
        <sz val="11"/>
        <rFont val="宋体"/>
        <family val="3"/>
        <charset val="134"/>
      </rPr>
      <t>油棕（</t>
    </r>
    <r>
      <rPr>
        <sz val="11"/>
        <rFont val="Times New Roman"/>
        <family val="1"/>
      </rPr>
      <t xml:space="preserve">ELAEIS GUINEENSIS 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</si>
  <si>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疣柄魔芋（</t>
    </r>
    <r>
      <rPr>
        <sz val="11"/>
        <rFont val="Times New Roman"/>
        <family val="1"/>
      </rPr>
      <t>AMORPHOPHALLUS CAMPANULATUS</t>
    </r>
    <r>
      <rPr>
        <sz val="11"/>
        <rFont val="宋体"/>
        <family val="3"/>
        <charset val="134"/>
      </rPr>
      <t>）茎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根提取物</t>
    </r>
  </si>
  <si>
    <r>
      <rPr>
        <sz val="11"/>
        <rFont val="宋体"/>
        <family val="3"/>
        <charset val="134"/>
      </rPr>
      <t>有机硅树脂</t>
    </r>
  </si>
  <si>
    <r>
      <rPr>
        <sz val="11"/>
        <rFont val="宋体"/>
        <family val="3"/>
        <charset val="134"/>
      </rPr>
      <t>柚（</t>
    </r>
    <r>
      <rPr>
        <sz val="11"/>
        <rFont val="Times New Roman"/>
        <family val="1"/>
      </rPr>
      <t>CITRUS GRANDIS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</si>
  <si>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柚皮苷</t>
    </r>
  </si>
  <si>
    <r>
      <rPr>
        <sz val="11"/>
        <rFont val="宋体"/>
        <family val="3"/>
        <charset val="134"/>
      </rPr>
      <t>淤泥</t>
    </r>
  </si>
  <si>
    <r>
      <rPr>
        <sz val="11"/>
        <rFont val="宋体"/>
        <family val="3"/>
        <charset val="134"/>
      </rPr>
      <t>淤泥提取物</t>
    </r>
  </si>
  <si>
    <r>
      <rPr>
        <sz val="11"/>
        <rFont val="宋体"/>
        <family val="3"/>
        <charset val="134"/>
      </rPr>
      <t>余甘子（</t>
    </r>
    <r>
      <rPr>
        <sz val="11"/>
        <rFont val="Times New Roman"/>
        <family val="1"/>
      </rPr>
      <t>PHYLLANTHUS EMBLICA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</si>
  <si>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余甘子（</t>
    </r>
    <r>
      <rPr>
        <sz val="11"/>
        <rFont val="Times New Roman"/>
        <family val="1"/>
      </rPr>
      <t>PHYLLANTHUS EMBLICA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</si>
  <si>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鱼肝油</t>
    </r>
  </si>
  <si>
    <r>
      <rPr>
        <sz val="11"/>
        <rFont val="宋体"/>
        <family val="3"/>
        <charset val="134"/>
      </rPr>
      <t>鱼卵提取物</t>
    </r>
  </si>
  <si>
    <r>
      <rPr>
        <sz val="11"/>
        <rFont val="宋体"/>
        <family val="3"/>
        <charset val="134"/>
      </rPr>
      <t>鱼石脂</t>
    </r>
  </si>
  <si>
    <r>
      <rPr>
        <sz val="11"/>
        <rFont val="宋体"/>
        <family val="3"/>
        <charset val="134"/>
      </rPr>
      <t>鱼提取物</t>
    </r>
  </si>
  <si>
    <r>
      <rPr>
        <sz val="11"/>
        <rFont val="宋体"/>
        <family val="3"/>
        <charset val="134"/>
      </rPr>
      <t>鱼腥草（</t>
    </r>
    <r>
      <rPr>
        <sz val="11"/>
        <rFont val="Times New Roman"/>
        <family val="1"/>
      </rPr>
      <t>HOUTTUYNIA CORDATA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</si>
  <si>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鱼腥草（</t>
    </r>
    <r>
      <rPr>
        <sz val="11"/>
        <rFont val="Times New Roman"/>
        <family val="1"/>
      </rPr>
      <t>HOUTTUYNIA CORDATA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</si>
  <si>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鱼油甘油混合酯类</t>
    </r>
  </si>
  <si>
    <r>
      <rPr>
        <sz val="11"/>
        <rFont val="宋体"/>
        <family val="3"/>
        <charset val="134"/>
      </rPr>
      <t>榆绣线菊（</t>
    </r>
    <r>
      <rPr>
        <sz val="11"/>
        <rFont val="Times New Roman"/>
        <family val="1"/>
      </rPr>
      <t>SPIRAEA ULMARIA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</si>
  <si>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榆绣线菊（</t>
    </r>
    <r>
      <rPr>
        <sz val="11"/>
        <rFont val="Times New Roman"/>
        <family val="1"/>
      </rPr>
      <t>SPIRAEA ULMARIA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</si>
  <si>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榆绣线菊（</t>
    </r>
    <r>
      <rPr>
        <sz val="11"/>
        <rFont val="Times New Roman"/>
        <family val="1"/>
      </rPr>
      <t>SPIRAEA ULMARIA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</si>
  <si>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虞美人（</t>
    </r>
    <r>
      <rPr>
        <sz val="11"/>
        <rFont val="Times New Roman"/>
        <family val="1"/>
      </rPr>
      <t>PAPAVER RHOEAS</t>
    </r>
    <r>
      <rPr>
        <sz val="11"/>
        <rFont val="宋体"/>
        <family val="3"/>
        <charset val="134"/>
      </rPr>
      <t>）花瓣提取物</t>
    </r>
  </si>
  <si>
    <r>
      <rPr>
        <sz val="11"/>
        <rFont val="宋体"/>
        <family val="3"/>
        <charset val="134"/>
      </rPr>
      <t>虞美人（</t>
    </r>
    <r>
      <rPr>
        <sz val="11"/>
        <rFont val="Times New Roman"/>
        <family val="1"/>
      </rPr>
      <t>PAPAVER RHOEAS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</si>
  <si>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羽衣草（</t>
    </r>
    <r>
      <rPr>
        <sz val="11"/>
        <rFont val="Times New Roman"/>
        <family val="1"/>
      </rPr>
      <t>ALCHEMILLA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</si>
  <si>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羽衣草（</t>
    </r>
    <r>
      <rPr>
        <sz val="11"/>
        <rFont val="Times New Roman"/>
        <family val="1"/>
      </rPr>
      <t>ALCHEMILLA VULGARIS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</si>
  <si>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羽衣甘蓝（</t>
    </r>
    <r>
      <rPr>
        <sz val="11"/>
        <rFont val="Times New Roman"/>
        <family val="1"/>
      </rPr>
      <t>BRASSICA OLERACEA ACEPHALA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</si>
  <si>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雨百合肉唇兰（</t>
    </r>
    <r>
      <rPr>
        <sz val="11"/>
        <rFont val="Times New Roman"/>
        <family val="1"/>
      </rPr>
      <t>CYCNOCHES COOPERI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</si>
  <si>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雨生红球藻（</t>
    </r>
    <r>
      <rPr>
        <sz val="11"/>
        <rFont val="Times New Roman"/>
        <family val="1"/>
      </rPr>
      <t>HAEMATOCOCCUS PLUVIALIS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</si>
  <si>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雨生红球藻（</t>
    </r>
    <r>
      <rPr>
        <sz val="11"/>
        <rFont val="Times New Roman"/>
        <family val="1"/>
      </rPr>
      <t>HAEMATOCOCCUS PLUVIALIS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</si>
  <si>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玉蝉花（</t>
    </r>
    <r>
      <rPr>
        <sz val="11"/>
        <rFont val="Times New Roman"/>
        <family val="1"/>
      </rPr>
      <t>IRIS ENSATA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</si>
  <si>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玉桂（</t>
    </r>
    <r>
      <rPr>
        <sz val="11"/>
        <rFont val="Times New Roman"/>
        <family val="1"/>
      </rPr>
      <t>PIMENTA OFFICINALIS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</si>
  <si>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玉兰（</t>
    </r>
    <r>
      <rPr>
        <sz val="11"/>
        <rFont val="Times New Roman"/>
        <family val="1"/>
      </rPr>
      <t>MAGNOLIA DENUDATA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</si>
  <si>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玉兰（</t>
    </r>
    <r>
      <rPr>
        <sz val="11"/>
        <rFont val="Times New Roman"/>
        <family val="1"/>
      </rPr>
      <t>MAGNOLIA DENUDATA</t>
    </r>
    <r>
      <rPr>
        <sz val="11"/>
        <rFont val="宋体"/>
        <family val="3"/>
        <charset val="134"/>
      </rPr>
      <t>）花油</t>
    </r>
  </si>
  <si>
    <r>
      <rPr>
        <sz val="11"/>
        <rFont val="宋体"/>
        <family val="3"/>
        <charset val="134"/>
      </rPr>
      <t>玉兰（</t>
    </r>
    <r>
      <rPr>
        <sz val="11"/>
        <rFont val="Times New Roman"/>
        <family val="1"/>
      </rPr>
      <t>MAGNOLIA DENUDATA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</si>
  <si>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玉米（</t>
    </r>
    <r>
      <rPr>
        <sz val="11"/>
        <rFont val="Times New Roman"/>
        <family val="1"/>
      </rPr>
      <t>ZEA MAYS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</si>
  <si>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玉米醇溶蛋白</t>
    </r>
  </si>
  <si>
    <r>
      <rPr>
        <sz val="11"/>
        <rFont val="宋体"/>
        <family val="3"/>
        <charset val="134"/>
      </rPr>
      <t>玉竹（</t>
    </r>
    <r>
      <rPr>
        <sz val="11"/>
        <rFont val="Times New Roman"/>
        <family val="1"/>
      </rPr>
      <t>POLYGONATUM ODORATUM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</si>
  <si>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郁金香（</t>
    </r>
    <r>
      <rPr>
        <sz val="11"/>
        <rFont val="Times New Roman"/>
        <family val="1"/>
      </rPr>
      <t>TULIPA GESNERIANA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</si>
  <si>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愈创木（</t>
    </r>
    <r>
      <rPr>
        <sz val="11"/>
        <rFont val="Times New Roman"/>
        <family val="1"/>
      </rPr>
      <t>GUAIACUM OFFICINALE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</si>
  <si>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愈创木薁磺酸钠</t>
    </r>
  </si>
  <si>
    <r>
      <rPr>
        <sz val="11"/>
        <rFont val="宋体"/>
        <family val="3"/>
        <charset val="134"/>
      </rPr>
      <t>愈创薁</t>
    </r>
  </si>
  <si>
    <r>
      <rPr>
        <sz val="11"/>
        <rFont val="宋体"/>
        <family val="3"/>
        <charset val="134"/>
      </rPr>
      <t>芫荽（</t>
    </r>
    <r>
      <rPr>
        <sz val="11"/>
        <rFont val="Times New Roman"/>
        <family val="1"/>
      </rPr>
      <t>CORIANDRUM SATIVUM</t>
    </r>
    <r>
      <rPr>
        <sz val="11"/>
        <rFont val="宋体"/>
        <family val="3"/>
        <charset val="134"/>
      </rPr>
      <t>）果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</si>
  <si>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芫荽（</t>
    </r>
    <r>
      <rPr>
        <sz val="11"/>
        <rFont val="Times New Roman"/>
        <family val="1"/>
      </rPr>
      <t>CORIANDRUM SATIVUM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</si>
  <si>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芫荽（</t>
    </r>
    <r>
      <rPr>
        <sz val="11"/>
        <rFont val="Times New Roman"/>
        <family val="1"/>
      </rPr>
      <t>CORIANDRUM SATIVUM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</si>
  <si>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芫荽（</t>
    </r>
    <r>
      <rPr>
        <sz val="11"/>
        <rFont val="Times New Roman"/>
        <family val="1"/>
      </rPr>
      <t>CORIANDRUM SATIVUM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</si>
  <si>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芫荽（</t>
    </r>
    <r>
      <rPr>
        <sz val="11"/>
        <rFont val="Times New Roman"/>
        <family val="1"/>
      </rPr>
      <t>CORIANDRUM SATIVUM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</si>
  <si>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原胶原</t>
    </r>
  </si>
  <si>
    <r>
      <rPr>
        <sz val="11"/>
        <rFont val="宋体"/>
        <family val="3"/>
        <charset val="134"/>
      </rPr>
      <t>圆柏（</t>
    </r>
    <r>
      <rPr>
        <sz val="11"/>
        <rFont val="Times New Roman"/>
        <family val="1"/>
      </rPr>
      <t>JUNIPERUS CHINENSIS</t>
    </r>
    <r>
      <rPr>
        <sz val="11"/>
        <rFont val="宋体"/>
        <family val="3"/>
        <charset val="134"/>
      </rPr>
      <t>）木质部提取物</t>
    </r>
  </si>
  <si>
    <r>
      <rPr>
        <sz val="11"/>
        <rFont val="宋体"/>
        <family val="3"/>
        <charset val="134"/>
      </rPr>
      <t>圆叶薄荷（</t>
    </r>
    <r>
      <rPr>
        <sz val="11"/>
        <rFont val="Times New Roman"/>
        <family val="1"/>
      </rPr>
      <t>MENTHA ROTUNDIFOLIA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</si>
  <si>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圆叶当归（</t>
    </r>
    <r>
      <rPr>
        <sz val="11"/>
        <rFont val="Times New Roman"/>
        <family val="1"/>
      </rPr>
      <t>ANGELICA ARCHANGELICA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</si>
  <si>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圆叶当归（</t>
    </r>
    <r>
      <rPr>
        <sz val="11"/>
        <rFont val="Times New Roman"/>
        <family val="1"/>
      </rPr>
      <t>ANGELICA ARCHANGELICA</t>
    </r>
    <r>
      <rPr>
        <sz val="11"/>
        <rFont val="宋体"/>
        <family val="3"/>
        <charset val="134"/>
      </rPr>
      <t>）根油</t>
    </r>
  </si>
  <si>
    <r>
      <rPr>
        <sz val="11"/>
        <rFont val="宋体"/>
        <family val="3"/>
        <charset val="134"/>
      </rPr>
      <t>圆叶当归（</t>
    </r>
    <r>
      <rPr>
        <sz val="11"/>
        <rFont val="Times New Roman"/>
        <family val="1"/>
      </rPr>
      <t>ANGELICA ARCHANGELICA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</si>
  <si>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圆叶当归（</t>
    </r>
    <r>
      <rPr>
        <sz val="11"/>
        <rFont val="Times New Roman"/>
        <family val="1"/>
      </rPr>
      <t>ANGELICA ARCHANGELICA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</si>
  <si>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圆叶当归（</t>
    </r>
    <r>
      <rPr>
        <sz val="11"/>
        <rFont val="Times New Roman"/>
        <family val="1"/>
      </rPr>
      <t>ANGELICA ARCHANGELICA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</si>
  <si>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圆叶茅膏菜（</t>
    </r>
    <r>
      <rPr>
        <sz val="11"/>
        <rFont val="Times New Roman"/>
        <family val="1"/>
      </rPr>
      <t>DROSERA ROTUNDIFOLIA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</si>
  <si>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圆锥石头花（</t>
    </r>
    <r>
      <rPr>
        <sz val="11"/>
        <rFont val="Times New Roman"/>
        <family val="1"/>
      </rPr>
      <t>GYPSOPHILA PANICULATA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</si>
  <si>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远志（</t>
    </r>
    <r>
      <rPr>
        <sz val="11"/>
        <rFont val="Times New Roman"/>
        <family val="1"/>
      </rPr>
      <t>POLYGALA TENUIFOLIA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</si>
  <si>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月桂（</t>
    </r>
    <r>
      <rPr>
        <sz val="11"/>
        <rFont val="Times New Roman"/>
        <family val="1"/>
      </rPr>
      <t>LAURUS NOBILIS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</si>
  <si>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月桂醇</t>
    </r>
  </si>
  <si>
    <r>
      <rPr>
        <sz val="11"/>
        <rFont val="宋体"/>
        <family val="3"/>
        <charset val="134"/>
      </rPr>
      <t>月桂醇</t>
    </r>
    <r>
      <rPr>
        <sz val="11"/>
        <rFont val="Times New Roman"/>
        <family val="1"/>
      </rPr>
      <t xml:space="preserve"> PCA </t>
    </r>
    <r>
      <rPr>
        <sz val="11"/>
        <rFont val="宋体"/>
        <family val="3"/>
        <charset val="134"/>
      </rPr>
      <t>酯</t>
    </r>
  </si>
  <si>
    <r>
      <rPr>
        <sz val="11"/>
        <rFont val="宋体"/>
        <family val="3"/>
        <charset val="134"/>
      </rPr>
      <t>月桂醇磺基琥珀酸酯二钠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</si>
  <si>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-1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</si>
  <si>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-11 </t>
    </r>
    <r>
      <rPr>
        <sz val="11"/>
        <rFont val="宋体"/>
        <family val="3"/>
        <charset val="134"/>
      </rPr>
      <t>羧酸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</si>
  <si>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-11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</si>
  <si>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-12 </t>
    </r>
    <r>
      <rPr>
        <sz val="11"/>
        <rFont val="宋体"/>
        <family val="3"/>
        <charset val="134"/>
      </rPr>
      <t>硫酸酯钠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</si>
  <si>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-13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</si>
  <si>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苯甲酸酯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</si>
  <si>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磺基琥珀酸酯二钠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</si>
  <si>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-3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</si>
  <si>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-4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</si>
  <si>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-4 </t>
    </r>
    <r>
      <rPr>
        <sz val="11"/>
        <rFont val="宋体"/>
        <family val="3"/>
        <charset val="134"/>
      </rPr>
      <t>磷酸酯钠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</si>
  <si>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-4 </t>
    </r>
    <r>
      <rPr>
        <sz val="11"/>
        <rFont val="宋体"/>
        <family val="3"/>
        <charset val="134"/>
      </rPr>
      <t>羧酸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</si>
  <si>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-4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</si>
  <si>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-40 </t>
    </r>
    <r>
      <rPr>
        <sz val="11"/>
        <rFont val="宋体"/>
        <family val="3"/>
        <charset val="134"/>
      </rPr>
      <t>硫酸酯钠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</si>
  <si>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-5 </t>
    </r>
    <r>
      <rPr>
        <sz val="11"/>
        <rFont val="宋体"/>
        <family val="3"/>
        <charset val="134"/>
      </rPr>
      <t>羧酸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</si>
  <si>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-5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</si>
  <si>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-6 </t>
    </r>
    <r>
      <rPr>
        <sz val="11"/>
        <rFont val="宋体"/>
        <family val="3"/>
        <charset val="134"/>
      </rPr>
      <t>羧酸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</si>
  <si>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-6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</si>
  <si>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-7 </t>
    </r>
    <r>
      <rPr>
        <sz val="11"/>
        <rFont val="宋体"/>
        <family val="3"/>
        <charset val="134"/>
      </rPr>
      <t>柠檬酸酯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</si>
  <si>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-8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</si>
  <si>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-8 </t>
    </r>
    <r>
      <rPr>
        <sz val="11"/>
        <rFont val="宋体"/>
        <family val="3"/>
        <charset val="134"/>
      </rPr>
      <t>硫酸酯镁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</si>
  <si>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-8 </t>
    </r>
    <r>
      <rPr>
        <sz val="11"/>
        <rFont val="宋体"/>
        <family val="3"/>
        <charset val="134"/>
      </rPr>
      <t>硫酸酯钠</t>
    </r>
  </si>
  <si>
    <r>
      <rPr>
        <sz val="11"/>
        <rFont val="宋体"/>
        <family val="3"/>
        <charset val="134"/>
      </rPr>
      <t>月桂醇聚醚</t>
    </r>
    <r>
      <rPr>
        <sz val="11"/>
        <rFont val="Times New Roman"/>
        <family val="1"/>
      </rPr>
      <t xml:space="preserve">-8 </t>
    </r>
    <r>
      <rPr>
        <sz val="11"/>
        <rFont val="宋体"/>
        <family val="3"/>
        <charset val="134"/>
      </rPr>
      <t>羧酸钠</t>
    </r>
  </si>
  <si>
    <r>
      <rPr>
        <sz val="11"/>
        <rFont val="宋体"/>
        <family val="3"/>
        <charset val="134"/>
      </rPr>
      <t>月桂醇聚醚磷酸钾</t>
    </r>
  </si>
  <si>
    <r>
      <rPr>
        <sz val="11"/>
        <rFont val="宋体"/>
        <family val="3"/>
        <charset val="134"/>
      </rPr>
      <t>月桂醇硫酸酯钾</t>
    </r>
  </si>
  <si>
    <r>
      <rPr>
        <sz val="11"/>
        <rFont val="宋体"/>
        <family val="3"/>
        <charset val="134"/>
      </rPr>
      <t>月桂醇硫酸酯镁</t>
    </r>
  </si>
  <si>
    <r>
      <rPr>
        <sz val="11"/>
        <rFont val="宋体"/>
        <family val="3"/>
        <charset val="134"/>
      </rPr>
      <t>月桂氮卓酮</t>
    </r>
  </si>
  <si>
    <r>
      <rPr>
        <sz val="11"/>
        <rFont val="宋体"/>
        <family val="3"/>
        <charset val="134"/>
      </rPr>
      <t>月桂甘醇羟丙基醚</t>
    </r>
  </si>
  <si>
    <r>
      <rPr>
        <sz val="11"/>
        <rFont val="宋体"/>
        <family val="3"/>
        <charset val="134"/>
      </rPr>
      <t>月桂基氨丙基甘氨酸</t>
    </r>
  </si>
  <si>
    <r>
      <rPr>
        <sz val="11"/>
        <rFont val="宋体"/>
        <family val="3"/>
        <charset val="134"/>
      </rPr>
      <t>月桂基吡啶氮鎓氯化物</t>
    </r>
  </si>
  <si>
    <r>
      <rPr>
        <sz val="11"/>
        <rFont val="宋体"/>
        <family val="3"/>
        <charset val="134"/>
      </rPr>
      <t>月桂基吡咯烷酮</t>
    </r>
  </si>
  <si>
    <r>
      <rPr>
        <sz val="11"/>
        <rFont val="宋体"/>
        <family val="3"/>
        <charset val="134"/>
      </rPr>
      <t>月桂基二甲基铵羟丙基水解大豆蛋白</t>
    </r>
  </si>
  <si>
    <r>
      <rPr>
        <sz val="11"/>
        <rFont val="宋体"/>
        <family val="3"/>
        <charset val="134"/>
      </rPr>
      <t>月桂基二甲基铵羟丙基水解胶原蛋白</t>
    </r>
  </si>
  <si>
    <r>
      <rPr>
        <sz val="11"/>
        <rFont val="宋体"/>
        <family val="3"/>
        <charset val="134"/>
      </rPr>
      <t>月桂基二甲基铵羟丙基水解角蛋白</t>
    </r>
  </si>
  <si>
    <r>
      <rPr>
        <sz val="11"/>
        <rFont val="宋体"/>
        <family val="3"/>
        <charset val="134"/>
      </rPr>
      <t>月桂基二甲基铵羟丙基水解小麦蛋白</t>
    </r>
  </si>
  <si>
    <r>
      <rPr>
        <sz val="11"/>
        <rFont val="宋体"/>
        <family val="3"/>
        <charset val="134"/>
      </rPr>
      <t>月桂基二亚乙二氨基甘氨酸</t>
    </r>
  </si>
  <si>
    <r>
      <rPr>
        <sz val="11"/>
        <rFont val="宋体"/>
        <family val="3"/>
        <charset val="134"/>
      </rPr>
      <t>月桂基甘醇羧酸钠</t>
    </r>
  </si>
  <si>
    <r>
      <rPr>
        <sz val="11"/>
        <rFont val="宋体"/>
        <family val="3"/>
        <charset val="134"/>
      </rPr>
      <t>月桂基甲基葡糖醇聚醚</t>
    </r>
    <r>
      <rPr>
        <sz val="11"/>
        <rFont val="Times New Roman"/>
        <family val="1"/>
      </rPr>
      <t xml:space="preserve">-10 </t>
    </r>
    <r>
      <rPr>
        <sz val="11"/>
        <rFont val="宋体"/>
        <family val="3"/>
        <charset val="134"/>
      </rPr>
      <t>羟丙基二甲基氯化铵</t>
    </r>
  </si>
  <si>
    <r>
      <rPr>
        <sz val="11"/>
        <rFont val="宋体"/>
        <family val="3"/>
        <charset val="134"/>
      </rPr>
      <t>月桂基聚二甲基硅氧烷</t>
    </r>
  </si>
  <si>
    <r>
      <rPr>
        <sz val="11"/>
        <rFont val="宋体"/>
        <family val="3"/>
        <charset val="134"/>
      </rPr>
      <t>月桂基苹果酰胺</t>
    </r>
  </si>
  <si>
    <r>
      <rPr>
        <sz val="11"/>
        <rFont val="宋体"/>
        <family val="3"/>
        <charset val="134"/>
      </rPr>
      <t>月桂基葡萄糖羧酸钠</t>
    </r>
  </si>
  <si>
    <r>
      <rPr>
        <sz val="11"/>
        <rFont val="宋体"/>
        <family val="3"/>
        <charset val="134"/>
      </rPr>
      <t>月桂基异喹啉氮鎓溴化物</t>
    </r>
  </si>
  <si>
    <r>
      <rPr>
        <sz val="11"/>
        <rFont val="宋体"/>
        <family val="3"/>
        <charset val="134"/>
      </rPr>
      <t>月桂酸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肉豆蔻酸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棕榈酸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硬脂酸甘油酯类</t>
    </r>
  </si>
  <si>
    <r>
      <rPr>
        <sz val="11"/>
        <rFont val="宋体"/>
        <family val="3"/>
        <charset val="134"/>
      </rPr>
      <t>月桂酸牛磺酸钠</t>
    </r>
  </si>
  <si>
    <r>
      <rPr>
        <sz val="11"/>
        <rFont val="宋体"/>
        <family val="3"/>
        <charset val="134"/>
      </rPr>
      <t>月桂酰</t>
    </r>
    <r>
      <rPr>
        <sz val="11"/>
        <rFont val="Times New Roman"/>
        <family val="1"/>
      </rPr>
      <t xml:space="preserve"> PG-</t>
    </r>
    <r>
      <rPr>
        <sz val="11"/>
        <rFont val="宋体"/>
        <family val="3"/>
        <charset val="134"/>
      </rPr>
      <t>三甲基氯化铵</t>
    </r>
  </si>
  <si>
    <r>
      <rPr>
        <sz val="11"/>
        <rFont val="宋体"/>
        <family val="3"/>
        <charset val="134"/>
      </rPr>
      <t>月桂酰胺</t>
    </r>
  </si>
  <si>
    <r>
      <rPr>
        <sz val="11"/>
        <rFont val="宋体"/>
        <family val="3"/>
        <charset val="134"/>
      </rPr>
      <t>月桂酰胺丙基胺氧化物</t>
    </r>
  </si>
  <si>
    <r>
      <rPr>
        <sz val="11"/>
        <rFont val="宋体"/>
        <family val="3"/>
        <charset val="134"/>
      </rPr>
      <t>月桂酰肌氨酸异丙酯</t>
    </r>
  </si>
  <si>
    <r>
      <rPr>
        <sz val="11"/>
        <rFont val="宋体"/>
        <family val="3"/>
        <charset val="134"/>
      </rPr>
      <t>月桂酰基甲基氨基丙酸钠</t>
    </r>
  </si>
  <si>
    <r>
      <rPr>
        <sz val="11"/>
        <rFont val="宋体"/>
        <family val="3"/>
        <charset val="134"/>
      </rPr>
      <t>月桂酰两性基二乙酸二钠</t>
    </r>
  </si>
  <si>
    <r>
      <rPr>
        <sz val="11"/>
        <rFont val="宋体"/>
        <family val="3"/>
        <charset val="134"/>
      </rPr>
      <t>月桂酰两性基乙酸钠</t>
    </r>
  </si>
  <si>
    <r>
      <rPr>
        <sz val="11"/>
        <rFont val="宋体"/>
        <family val="3"/>
        <charset val="134"/>
      </rPr>
      <t>月桂酰羟丙基磺酸钠</t>
    </r>
  </si>
  <si>
    <r>
      <rPr>
        <sz val="11"/>
        <rFont val="宋体"/>
        <family val="3"/>
        <charset val="134"/>
      </rPr>
      <t>月桂酰乳酰乳酸</t>
    </r>
  </si>
  <si>
    <r>
      <rPr>
        <sz val="11"/>
        <rFont val="宋体"/>
        <family val="3"/>
        <charset val="134"/>
      </rPr>
      <t>月桂酰水解蚕丝钠</t>
    </r>
  </si>
  <si>
    <r>
      <rPr>
        <sz val="11"/>
        <rFont val="宋体"/>
        <family val="3"/>
        <charset val="134"/>
      </rPr>
      <t>月桂亚氨基二丙酸生育酚磷酸酯盐二钠</t>
    </r>
  </si>
  <si>
    <r>
      <rPr>
        <sz val="11"/>
        <rFont val="宋体"/>
        <family val="3"/>
        <charset val="134"/>
      </rPr>
      <t>月桂亚氨基二乙酸二钠</t>
    </r>
  </si>
  <si>
    <r>
      <rPr>
        <sz val="11"/>
        <rFont val="宋体"/>
        <family val="3"/>
        <charset val="134"/>
      </rPr>
      <t>月见草（</t>
    </r>
    <r>
      <rPr>
        <sz val="11"/>
        <rFont val="Times New Roman"/>
        <family val="1"/>
      </rPr>
      <t>OENOTHERA BIENNIS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</si>
  <si>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月见草（</t>
    </r>
    <r>
      <rPr>
        <sz val="11"/>
        <rFont val="Times New Roman"/>
        <family val="1"/>
      </rPr>
      <t>OENOTHERA BIENNIS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</si>
  <si>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月见草（</t>
    </r>
    <r>
      <rPr>
        <sz val="11"/>
        <rFont val="Times New Roman"/>
        <family val="1"/>
      </rPr>
      <t>OENOTHERA BIENNIS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</si>
  <si>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月见草（</t>
    </r>
    <r>
      <rPr>
        <sz val="11"/>
        <rFont val="Times New Roman"/>
        <family val="1"/>
      </rPr>
      <t>OENOTHERA BIENNIS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</si>
  <si>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月见草（</t>
    </r>
    <r>
      <rPr>
        <sz val="11"/>
        <rFont val="Times New Roman"/>
        <family val="1"/>
      </rPr>
      <t>OENOTHERA BIENNIS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</si>
  <si>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月见草（</t>
    </r>
    <r>
      <rPr>
        <sz val="11"/>
        <rFont val="Times New Roman"/>
        <family val="1"/>
      </rPr>
      <t>OENOTHERA BIENNIS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</si>
  <si>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越桔（</t>
    </r>
    <r>
      <rPr>
        <sz val="11"/>
        <rFont val="Times New Roman"/>
        <family val="1"/>
      </rPr>
      <t>VACCINIUM VITIS-IDAEA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</si>
  <si>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越桔（</t>
    </r>
    <r>
      <rPr>
        <sz val="11"/>
        <rFont val="Times New Roman"/>
        <family val="1"/>
      </rPr>
      <t>VACCINIUM VITIS-IDAEA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</si>
  <si>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越南安息香（</t>
    </r>
    <r>
      <rPr>
        <sz val="11"/>
        <rFont val="Times New Roman"/>
        <family val="1"/>
      </rPr>
      <t>STYRAX TONKINENSIS</t>
    </r>
    <r>
      <rPr>
        <sz val="11"/>
        <rFont val="宋体"/>
        <family val="3"/>
        <charset val="134"/>
      </rPr>
      <t>）树脂提取物</t>
    </r>
  </si>
  <si>
    <r>
      <rPr>
        <sz val="11"/>
        <rFont val="宋体"/>
        <family val="3"/>
        <charset val="134"/>
      </rPr>
      <t>云木香（</t>
    </r>
    <r>
      <rPr>
        <sz val="11"/>
        <rFont val="Times New Roman"/>
        <family val="1"/>
      </rPr>
      <t>SAUSSUREA LAPPA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</si>
  <si>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云南黄连（</t>
    </r>
    <r>
      <rPr>
        <sz val="11"/>
        <rFont val="Times New Roman"/>
        <family val="1"/>
      </rPr>
      <t>COPTIS TEETA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</si>
  <si>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云南重楼（</t>
    </r>
    <r>
      <rPr>
        <sz val="11"/>
        <rFont val="Times New Roman"/>
        <family val="1"/>
      </rPr>
      <t>PARIS POLYPHYLLA YUNNANENSIS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</si>
  <si>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芸香苷</t>
    </r>
  </si>
  <si>
    <r>
      <rPr>
        <sz val="11"/>
        <rFont val="宋体"/>
        <family val="3"/>
        <charset val="134"/>
      </rPr>
      <t>芸香亭基硫酸二钠</t>
    </r>
  </si>
  <si>
    <r>
      <rPr>
        <sz val="11"/>
        <rFont val="宋体"/>
        <family val="3"/>
        <charset val="134"/>
      </rPr>
      <t>陨石粉</t>
    </r>
  </si>
  <si>
    <r>
      <rPr>
        <sz val="11"/>
        <rFont val="宋体"/>
        <family val="3"/>
        <charset val="134"/>
      </rPr>
      <t>杂交玫瑰（</t>
    </r>
    <r>
      <rPr>
        <sz val="11"/>
        <rFont val="Times New Roman"/>
        <family val="1"/>
      </rPr>
      <t>ROSA HYBRID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</si>
  <si>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杂色栓菌（</t>
    </r>
    <r>
      <rPr>
        <sz val="11"/>
        <rFont val="Times New Roman"/>
        <family val="1"/>
      </rPr>
      <t>TRAMETES VERSICOLOR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</si>
  <si>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杂薰衣草（</t>
    </r>
    <r>
      <rPr>
        <sz val="11"/>
        <rFont val="Times New Roman"/>
        <family val="1"/>
      </rPr>
      <t>LAVANDULA HYBRIDA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</si>
  <si>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栽培黑种草（</t>
    </r>
    <r>
      <rPr>
        <sz val="11"/>
        <rFont val="Times New Roman"/>
        <family val="1"/>
      </rPr>
      <t>NIGELLA SATIVA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</si>
  <si>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栽培黑种草（</t>
    </r>
    <r>
      <rPr>
        <sz val="11"/>
        <rFont val="Times New Roman"/>
        <family val="1"/>
      </rPr>
      <t>NIGELLA SATIVA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</si>
  <si>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枣（</t>
    </r>
    <r>
      <rPr>
        <sz val="11"/>
        <rFont val="Times New Roman"/>
        <family val="1"/>
      </rPr>
      <t>ZIZIPHUS JUJUBA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</si>
  <si>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枣（</t>
    </r>
    <r>
      <rPr>
        <sz val="11"/>
        <rFont val="Times New Roman"/>
        <family val="1"/>
      </rPr>
      <t>ZIZIPHUS JUJUBA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</si>
  <si>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枣（</t>
    </r>
    <r>
      <rPr>
        <sz val="11"/>
        <rFont val="Times New Roman"/>
        <family val="1"/>
      </rPr>
      <t>ZIZIPHUS JUJUBA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</si>
  <si>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藻寡糖类</t>
    </r>
  </si>
  <si>
    <r>
      <rPr>
        <sz val="11"/>
        <rFont val="宋体"/>
        <family val="3"/>
        <charset val="134"/>
      </rPr>
      <t>皂苷</t>
    </r>
  </si>
  <si>
    <r>
      <rPr>
        <sz val="11"/>
        <rFont val="宋体"/>
        <family val="3"/>
        <charset val="134"/>
      </rPr>
      <t>皂荚（</t>
    </r>
    <r>
      <rPr>
        <sz val="11"/>
        <rFont val="Times New Roman"/>
        <family val="1"/>
      </rPr>
      <t>GLEDITSIA SINENSIS</t>
    </r>
    <r>
      <rPr>
        <sz val="11"/>
        <rFont val="宋体"/>
        <family val="3"/>
        <charset val="134"/>
      </rPr>
      <t>）棘刺提取物</t>
    </r>
  </si>
  <si>
    <r>
      <rPr>
        <sz val="11"/>
        <rFont val="宋体"/>
        <family val="3"/>
        <charset val="134"/>
      </rPr>
      <t>皂荚（</t>
    </r>
    <r>
      <rPr>
        <sz val="11"/>
        <rFont val="Times New Roman"/>
        <family val="1"/>
      </rPr>
      <t>GLEDITSIA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</si>
  <si>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皂荚（</t>
    </r>
    <r>
      <rPr>
        <sz val="11"/>
        <rFont val="Times New Roman"/>
        <family val="1"/>
      </rPr>
      <t>GLEDITSIA SINENSIS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</si>
  <si>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皂树（</t>
    </r>
    <r>
      <rPr>
        <sz val="11"/>
        <rFont val="Times New Roman"/>
        <family val="1"/>
      </rPr>
      <t>QUILLAJA SAPONARIA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</si>
  <si>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皂树（</t>
    </r>
    <r>
      <rPr>
        <sz val="11"/>
        <rFont val="Times New Roman"/>
        <family val="1"/>
      </rPr>
      <t>QUILLAJA SAPONARIA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</si>
  <si>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泽兰（</t>
    </r>
    <r>
      <rPr>
        <sz val="11"/>
        <rFont val="Times New Roman"/>
        <family val="1"/>
      </rPr>
      <t>LYCOPUS LUCIDUS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</si>
  <si>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泽泻（</t>
    </r>
    <r>
      <rPr>
        <sz val="11"/>
        <rFont val="Times New Roman"/>
        <family val="1"/>
      </rPr>
      <t>ALISMA ORIENTALE</t>
    </r>
    <r>
      <rPr>
        <sz val="11"/>
        <rFont val="宋体"/>
        <family val="3"/>
        <charset val="134"/>
      </rPr>
      <t>）块茎提取物</t>
    </r>
  </si>
  <si>
    <r>
      <rPr>
        <sz val="11"/>
        <rFont val="宋体"/>
        <family val="3"/>
        <charset val="134"/>
      </rPr>
      <t>泽泻（</t>
    </r>
    <r>
      <rPr>
        <sz val="11"/>
        <rFont val="Times New Roman"/>
        <family val="1"/>
      </rPr>
      <t>ALISMA ORIENTALE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</si>
  <si>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粘胶乳香树（</t>
    </r>
    <r>
      <rPr>
        <sz val="11"/>
        <rFont val="Times New Roman"/>
        <family val="1"/>
      </rPr>
      <t>PISTACIA LENTISCUS</t>
    </r>
    <r>
      <rPr>
        <sz val="11"/>
        <rFont val="宋体"/>
        <family val="3"/>
        <charset val="134"/>
      </rPr>
      <t>）胶</t>
    </r>
  </si>
  <si>
    <r>
      <rPr>
        <sz val="11"/>
        <rFont val="宋体"/>
        <family val="3"/>
        <charset val="134"/>
      </rPr>
      <t>獐芽菜（</t>
    </r>
    <r>
      <rPr>
        <sz val="11"/>
        <rFont val="Times New Roman"/>
        <family val="1"/>
      </rPr>
      <t>SWERTIA BIMACULATA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</si>
  <si>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樟脑</t>
    </r>
  </si>
  <si>
    <r>
      <rPr>
        <sz val="11"/>
        <rFont val="宋体"/>
        <family val="3"/>
        <charset val="134"/>
      </rPr>
      <t>樟树（</t>
    </r>
    <r>
      <rPr>
        <sz val="11"/>
        <rFont val="Times New Roman"/>
        <family val="1"/>
      </rPr>
      <t>CINNAMOMUM CAMPHORA</t>
    </r>
    <r>
      <rPr>
        <sz val="11"/>
        <rFont val="宋体"/>
        <family val="3"/>
        <charset val="134"/>
      </rPr>
      <t>）根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</si>
  <si>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樟树（</t>
    </r>
    <r>
      <rPr>
        <sz val="11"/>
        <rFont val="Times New Roman"/>
        <family val="1"/>
      </rPr>
      <t>CINNAMOMUM CAMPHORA</t>
    </r>
    <r>
      <rPr>
        <sz val="11"/>
        <rFont val="宋体"/>
        <family val="3"/>
        <charset val="134"/>
      </rPr>
      <t>）树皮油</t>
    </r>
  </si>
  <si>
    <r>
      <rPr>
        <sz val="11"/>
        <rFont val="宋体"/>
        <family val="3"/>
        <charset val="134"/>
      </rPr>
      <t>樟树（</t>
    </r>
    <r>
      <rPr>
        <sz val="11"/>
        <rFont val="Times New Roman"/>
        <family val="1"/>
      </rPr>
      <t>CINNAMOMUM CAMPHORA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</si>
  <si>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长角豆（</t>
    </r>
    <r>
      <rPr>
        <sz val="11"/>
        <rFont val="Times New Roman"/>
        <family val="1"/>
      </rPr>
      <t>CERATONIA SILIQUA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</si>
  <si>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长角豆（</t>
    </r>
    <r>
      <rPr>
        <sz val="11"/>
        <rFont val="Times New Roman"/>
        <family val="1"/>
      </rPr>
      <t>CERATONIA SILIQUA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</si>
  <si>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长距淫羊藿（</t>
    </r>
    <r>
      <rPr>
        <sz val="11"/>
        <rFont val="Times New Roman"/>
        <family val="1"/>
      </rPr>
      <t>EPIMEDIUM GRANDIFLORUM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</si>
  <si>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长裙竹荪（</t>
    </r>
    <r>
      <rPr>
        <sz val="11"/>
        <rFont val="Times New Roman"/>
        <family val="1"/>
      </rPr>
      <t>DICTYOPHORA INDUSIATA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</si>
  <si>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长蒴黄麻（</t>
    </r>
    <r>
      <rPr>
        <sz val="11"/>
        <rFont val="Times New Roman"/>
        <family val="1"/>
      </rPr>
      <t>CORCHORUS OLITORIUS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</si>
  <si>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长穗地榆（</t>
    </r>
    <r>
      <rPr>
        <sz val="11"/>
        <rFont val="Times New Roman"/>
        <family val="1"/>
      </rPr>
      <t>POTERIUM OFFICINALE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</si>
  <si>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长叶松（</t>
    </r>
    <r>
      <rPr>
        <sz val="11"/>
        <rFont val="Times New Roman"/>
        <family val="1"/>
      </rPr>
      <t>PINUS PALUSTRIS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针叶提取物</t>
    </r>
  </si>
  <si>
    <r>
      <rPr>
        <sz val="11"/>
        <rFont val="宋体"/>
        <family val="3"/>
        <charset val="134"/>
      </rPr>
      <t>长叶松（</t>
    </r>
    <r>
      <rPr>
        <sz val="11"/>
        <rFont val="Times New Roman"/>
        <family val="1"/>
      </rPr>
      <t>PINUS PALUSTRIS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</si>
  <si>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掌叶大黄（</t>
    </r>
    <r>
      <rPr>
        <sz val="11"/>
        <rFont val="Times New Roman"/>
        <family val="1"/>
      </rPr>
      <t>RHEUM PALMATUM</t>
    </r>
    <r>
      <rPr>
        <sz val="11"/>
        <rFont val="宋体"/>
        <family val="3"/>
        <charset val="134"/>
      </rPr>
      <t>）根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柄提取物</t>
    </r>
  </si>
  <si>
    <r>
      <rPr>
        <sz val="11"/>
        <rFont val="宋体"/>
        <family val="3"/>
        <charset val="134"/>
      </rPr>
      <t>掌叶大黄（</t>
    </r>
    <r>
      <rPr>
        <sz val="11"/>
        <rFont val="Times New Roman"/>
        <family val="1"/>
      </rPr>
      <t>RHEUM PALMATUM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</si>
  <si>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掌叶大黄（</t>
    </r>
    <r>
      <rPr>
        <sz val="11"/>
        <rFont val="Times New Roman"/>
        <family val="1"/>
      </rPr>
      <t>RHEUM PALMATUM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</si>
  <si>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胀果甘草（</t>
    </r>
    <r>
      <rPr>
        <sz val="11"/>
        <rFont val="Times New Roman"/>
        <family val="1"/>
      </rPr>
      <t>GLYCYRRHIZA INFLATA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</si>
  <si>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爪哇橄榄（</t>
    </r>
    <r>
      <rPr>
        <sz val="11"/>
        <rFont val="Times New Roman"/>
        <family val="1"/>
      </rPr>
      <t>CANARIUM COMMUNE</t>
    </r>
    <r>
      <rPr>
        <sz val="11"/>
        <rFont val="宋体"/>
        <family val="3"/>
        <charset val="134"/>
      </rPr>
      <t>）胶油</t>
    </r>
  </si>
  <si>
    <r>
      <rPr>
        <sz val="11"/>
        <rFont val="宋体"/>
        <family val="3"/>
        <charset val="134"/>
      </rPr>
      <t>蔗糖八硫酸酯铝</t>
    </r>
  </si>
  <si>
    <r>
      <rPr>
        <sz val="11"/>
        <rFont val="宋体"/>
        <family val="3"/>
        <charset val="134"/>
      </rPr>
      <t>蔗糖被孢素油酸酯</t>
    </r>
  </si>
  <si>
    <r>
      <rPr>
        <sz val="11"/>
        <rFont val="宋体"/>
        <family val="3"/>
        <charset val="134"/>
      </rPr>
      <t>珍珠粉</t>
    </r>
  </si>
  <si>
    <r>
      <rPr>
        <sz val="11"/>
        <rFont val="宋体"/>
        <family val="3"/>
        <charset val="134"/>
      </rPr>
      <t>珍珠母</t>
    </r>
  </si>
  <si>
    <r>
      <rPr>
        <sz val="11"/>
        <rFont val="宋体"/>
        <family val="3"/>
        <charset val="134"/>
      </rPr>
      <t>珍珠母粉</t>
    </r>
  </si>
  <si>
    <r>
      <rPr>
        <sz val="11"/>
        <rFont val="宋体"/>
        <family val="3"/>
        <charset val="134"/>
      </rPr>
      <t>珍珠母提取物</t>
    </r>
  </si>
  <si>
    <r>
      <rPr>
        <sz val="11"/>
        <rFont val="宋体"/>
        <family val="3"/>
        <charset val="134"/>
      </rPr>
      <t>珍珠提取物</t>
    </r>
  </si>
  <si>
    <r>
      <rPr>
        <sz val="11"/>
        <rFont val="宋体"/>
        <family val="3"/>
        <charset val="134"/>
      </rPr>
      <t>芝麻（</t>
    </r>
    <r>
      <rPr>
        <sz val="11"/>
        <rFont val="Times New Roman"/>
        <family val="1"/>
      </rPr>
      <t>SESAMUM INDICUM</t>
    </r>
    <r>
      <rPr>
        <sz val="11"/>
        <rFont val="宋体"/>
        <family val="3"/>
        <charset val="134"/>
      </rPr>
      <t>）芽提取物</t>
    </r>
  </si>
  <si>
    <r>
      <rPr>
        <sz val="11"/>
        <rFont val="宋体"/>
        <family val="3"/>
        <charset val="134"/>
      </rPr>
      <t>芝麻（</t>
    </r>
    <r>
      <rPr>
        <sz val="11"/>
        <rFont val="Times New Roman"/>
        <family val="1"/>
      </rPr>
      <t>SESAMUM INDICUM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</si>
  <si>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芝麻（</t>
    </r>
    <r>
      <rPr>
        <sz val="11"/>
        <rFont val="Times New Roman"/>
        <family val="1"/>
      </rPr>
      <t>SESAMUM INDICUM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</si>
  <si>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芝麻（</t>
    </r>
    <r>
      <rPr>
        <sz val="11"/>
        <rFont val="Times New Roman"/>
        <family val="1"/>
      </rPr>
      <t>SESAMUM INDICUM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</si>
  <si>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芝麻菜（</t>
    </r>
    <r>
      <rPr>
        <sz val="11"/>
        <rFont val="Times New Roman"/>
        <family val="1"/>
      </rPr>
      <t>ERUCA SATIVA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</si>
  <si>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芝麻油酰两性基乙酸钠</t>
    </r>
  </si>
  <si>
    <r>
      <rPr>
        <sz val="11"/>
        <rFont val="宋体"/>
        <family val="3"/>
        <charset val="134"/>
      </rPr>
      <t>知母（</t>
    </r>
    <r>
      <rPr>
        <sz val="11"/>
        <rFont val="Times New Roman"/>
        <family val="1"/>
      </rPr>
      <t>ANEMARRHENA ASPHODELOIDES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</si>
  <si>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知母（</t>
    </r>
    <r>
      <rPr>
        <sz val="11"/>
        <rFont val="Times New Roman"/>
        <family val="1"/>
      </rPr>
      <t>ANEMARRHENA ASPHODELOIDES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</si>
  <si>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栀子（</t>
    </r>
    <r>
      <rPr>
        <sz val="11"/>
        <rFont val="Times New Roman"/>
        <family val="1"/>
      </rPr>
      <t>GARDENIA FLORIDA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</si>
  <si>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栀子（</t>
    </r>
    <r>
      <rPr>
        <sz val="11"/>
        <rFont val="Times New Roman"/>
        <family val="1"/>
      </rPr>
      <t>GARDENIA FLORIDA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</si>
  <si>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栀子（</t>
    </r>
    <r>
      <rPr>
        <sz val="11"/>
        <rFont val="Times New Roman"/>
        <family val="1"/>
      </rPr>
      <t>GARDENIA FLORIDA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</si>
  <si>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栀子（</t>
    </r>
    <r>
      <rPr>
        <sz val="11"/>
        <rFont val="Times New Roman"/>
        <family val="1"/>
      </rPr>
      <t>GARDENIA FLORIDA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</si>
  <si>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栀子（</t>
    </r>
    <r>
      <rPr>
        <sz val="11"/>
        <rFont val="Times New Roman"/>
        <family val="1"/>
      </rPr>
      <t>GARDENIA JASMINOIDES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</si>
  <si>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脂肪酶</t>
    </r>
  </si>
  <si>
    <r>
      <rPr>
        <sz val="11"/>
        <rFont val="宋体"/>
        <family val="3"/>
        <charset val="134"/>
      </rPr>
      <t>植醇</t>
    </r>
  </si>
  <si>
    <r>
      <rPr>
        <sz val="11"/>
        <rFont val="宋体"/>
        <family val="3"/>
        <charset val="134"/>
      </rPr>
      <t>植物鞘氨醇</t>
    </r>
  </si>
  <si>
    <r>
      <rPr>
        <sz val="11"/>
        <rFont val="宋体"/>
        <family val="3"/>
        <charset val="134"/>
      </rPr>
      <t>植物甾醇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异硬脂醇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鲸蜡醇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硬脂醇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山嵛醇二聚亚油酸酯</t>
    </r>
  </si>
  <si>
    <r>
      <rPr>
        <sz val="11"/>
        <rFont val="宋体"/>
        <family val="3"/>
        <charset val="134"/>
      </rPr>
      <t>植物甾醇低芥酸菜子油甘油酯类</t>
    </r>
  </si>
  <si>
    <r>
      <rPr>
        <sz val="11"/>
        <rFont val="宋体"/>
        <family val="3"/>
        <charset val="134"/>
      </rPr>
      <t>植物甾醇葡糖苷</t>
    </r>
  </si>
  <si>
    <r>
      <rPr>
        <sz val="11"/>
        <rFont val="宋体"/>
        <family val="3"/>
        <charset val="134"/>
      </rPr>
      <t>植物甾醇异硬脂醇二聚亚油酸酯</t>
    </r>
  </si>
  <si>
    <r>
      <rPr>
        <sz val="11"/>
        <rFont val="宋体"/>
        <family val="3"/>
        <charset val="134"/>
      </rPr>
      <t>制何首乌（</t>
    </r>
    <r>
      <rPr>
        <sz val="11"/>
        <rFont val="Times New Roman"/>
        <family val="1"/>
      </rPr>
      <t>PLOYGONUM MULTFLORUM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</si>
  <si>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蛭提取物</t>
    </r>
  </si>
  <si>
    <r>
      <rPr>
        <sz val="11"/>
        <rFont val="宋体"/>
        <family val="3"/>
        <charset val="134"/>
      </rPr>
      <t>中国地黄（</t>
    </r>
    <r>
      <rPr>
        <sz val="11"/>
        <rFont val="Times New Roman"/>
        <family val="1"/>
      </rPr>
      <t>REHMANNIA CHINENSIS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</si>
  <si>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中国灵芝（</t>
    </r>
    <r>
      <rPr>
        <sz val="11"/>
        <rFont val="Times New Roman"/>
        <family val="1"/>
      </rPr>
      <t>GANODERMA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</si>
  <si>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中华猕猴桃（</t>
    </r>
    <r>
      <rPr>
        <sz val="11"/>
        <rFont val="Times New Roman"/>
        <family val="1"/>
      </rPr>
      <t>ACTINIDIA CHINENSIS</t>
    </r>
    <r>
      <rPr>
        <sz val="11"/>
        <rFont val="宋体"/>
        <family val="3"/>
        <charset val="134"/>
      </rPr>
      <t>）果水</t>
    </r>
  </si>
  <si>
    <r>
      <rPr>
        <sz val="11"/>
        <rFont val="宋体"/>
        <family val="3"/>
        <charset val="134"/>
      </rPr>
      <t>中华猕猴桃（</t>
    </r>
    <r>
      <rPr>
        <sz val="11"/>
        <rFont val="Times New Roman"/>
        <family val="1"/>
      </rPr>
      <t>ACTINIDIA CHINENSIS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</si>
  <si>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中华猕猴桃（</t>
    </r>
    <r>
      <rPr>
        <sz val="11"/>
        <rFont val="Times New Roman"/>
        <family val="1"/>
      </rPr>
      <t>ACTINIDIA CHINENSIS</t>
    </r>
    <r>
      <rPr>
        <sz val="11"/>
        <rFont val="宋体"/>
        <family val="3"/>
        <charset val="134"/>
      </rPr>
      <t>）果汁</t>
    </r>
  </si>
  <si>
    <r>
      <rPr>
        <sz val="11"/>
        <rFont val="宋体"/>
        <family val="3"/>
        <charset val="134"/>
      </rPr>
      <t>中华猕猴桃（</t>
    </r>
    <r>
      <rPr>
        <sz val="11"/>
        <rFont val="Times New Roman"/>
        <family val="1"/>
      </rPr>
      <t>ACTINIDIA CHINENSIS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</si>
  <si>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中华猕猴桃（</t>
    </r>
    <r>
      <rPr>
        <sz val="11"/>
        <rFont val="Times New Roman"/>
        <family val="1"/>
      </rPr>
      <t>ACTINIDIA CHINENSIS</t>
    </r>
    <r>
      <rPr>
        <sz val="11"/>
        <rFont val="宋体"/>
        <family val="3"/>
        <charset val="134"/>
      </rPr>
      <t>）籽</t>
    </r>
  </si>
  <si>
    <r>
      <rPr>
        <sz val="11"/>
        <rFont val="宋体"/>
        <family val="3"/>
        <charset val="134"/>
      </rPr>
      <t>中肋骨条藻（</t>
    </r>
    <r>
      <rPr>
        <sz val="11"/>
        <rFont val="Times New Roman"/>
        <family val="1"/>
      </rPr>
      <t>SKELETONEMA COSTATUM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</si>
  <si>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中亚苦蒿（</t>
    </r>
    <r>
      <rPr>
        <sz val="11"/>
        <rFont val="Times New Roman"/>
        <family val="1"/>
      </rPr>
      <t>ARTEMISIA ABSINTHIUM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</si>
  <si>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重齿毛当归（</t>
    </r>
    <r>
      <rPr>
        <sz val="11"/>
        <rFont val="Times New Roman"/>
        <family val="1"/>
      </rPr>
      <t>ANGELICA PUBESCENS</t>
    </r>
    <r>
      <rPr>
        <sz val="11"/>
        <rFont val="宋体"/>
        <family val="3"/>
        <charset val="134"/>
      </rPr>
      <t>）根粉</t>
    </r>
  </si>
  <si>
    <r>
      <rPr>
        <sz val="11"/>
        <rFont val="宋体"/>
        <family val="3"/>
        <charset val="134"/>
      </rPr>
      <t>重齿毛当归（</t>
    </r>
    <r>
      <rPr>
        <sz val="11"/>
        <rFont val="Times New Roman"/>
        <family val="1"/>
      </rPr>
      <t>ANGELICA PUBESCENS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</si>
  <si>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皱叶木兰（</t>
    </r>
    <r>
      <rPr>
        <sz val="11"/>
        <rFont val="Times New Roman"/>
        <family val="1"/>
      </rPr>
      <t>MAGNOLIA KOBUS</t>
    </r>
    <r>
      <rPr>
        <sz val="11"/>
        <rFont val="宋体"/>
        <family val="3"/>
        <charset val="134"/>
      </rPr>
      <t>）树皮提取物</t>
    </r>
  </si>
  <si>
    <r>
      <rPr>
        <sz val="11"/>
        <rFont val="宋体"/>
        <family val="3"/>
        <charset val="134"/>
      </rPr>
      <t>皱叶木兰（</t>
    </r>
    <r>
      <rPr>
        <sz val="11"/>
        <rFont val="Times New Roman"/>
        <family val="1"/>
      </rPr>
      <t>MAGNOLIA KOBUS</t>
    </r>
    <r>
      <rPr>
        <sz val="11"/>
        <rFont val="宋体"/>
        <family val="3"/>
        <charset val="134"/>
      </rPr>
      <t>）树枝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</si>
  <si>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皱叶酸模（</t>
    </r>
    <r>
      <rPr>
        <sz val="11"/>
        <rFont val="Times New Roman"/>
        <family val="1"/>
      </rPr>
      <t>RUMEX CRISPUS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</si>
  <si>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帚石楠（</t>
    </r>
    <r>
      <rPr>
        <sz val="11"/>
        <rFont val="Times New Roman"/>
        <family val="1"/>
      </rPr>
      <t>CALLUNA VULGARIS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</si>
  <si>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朱槿（</t>
    </r>
    <r>
      <rPr>
        <sz val="11"/>
        <rFont val="Times New Roman"/>
        <family val="1"/>
      </rPr>
      <t>HIBISCUS ROSA-SINENSIS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</si>
  <si>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朱槿（</t>
    </r>
    <r>
      <rPr>
        <sz val="11"/>
        <rFont val="Times New Roman"/>
        <family val="1"/>
      </rPr>
      <t>HIBISCUS ROSA-SINENSIS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</si>
  <si>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朱槿（</t>
    </r>
    <r>
      <rPr>
        <sz val="11"/>
        <rFont val="Times New Roman"/>
        <family val="1"/>
      </rPr>
      <t>HIBISCUS ROSA-SINENSIS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</si>
  <si>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珠丝毛蓝耳草（</t>
    </r>
    <r>
      <rPr>
        <sz val="11"/>
        <rFont val="Times New Roman"/>
        <family val="1"/>
      </rPr>
      <t>CYANOTIS ARACHNOIDEA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</si>
  <si>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猪苓（</t>
    </r>
    <r>
      <rPr>
        <sz val="11"/>
        <rFont val="Times New Roman"/>
        <family val="1"/>
      </rPr>
      <t>POLYPORUS UMBELLATUS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</si>
  <si>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竹醋</t>
    </r>
  </si>
  <si>
    <r>
      <rPr>
        <sz val="11"/>
        <rFont val="宋体"/>
        <family val="3"/>
        <charset val="134"/>
      </rPr>
      <t>竹炭</t>
    </r>
  </si>
  <si>
    <r>
      <rPr>
        <sz val="11"/>
        <rFont val="宋体"/>
        <family val="3"/>
        <charset val="134"/>
      </rPr>
      <t>毛竹（</t>
    </r>
    <r>
      <rPr>
        <sz val="11"/>
        <rFont val="Times New Roman"/>
        <family val="1"/>
      </rPr>
      <t>PHYLLOSTACHYS PUBESCENS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</si>
  <si>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竹叶花椒（</t>
    </r>
    <r>
      <rPr>
        <sz val="11"/>
        <rFont val="Times New Roman"/>
        <family val="1"/>
      </rPr>
      <t>ZANTHOXYLUM ALATUM</t>
    </r>
    <r>
      <rPr>
        <sz val="11"/>
        <rFont val="宋体"/>
        <family val="3"/>
        <charset val="134"/>
      </rPr>
      <t>）果提取物</t>
    </r>
  </si>
  <si>
    <r>
      <rPr>
        <sz val="11"/>
        <rFont val="宋体"/>
        <family val="3"/>
        <charset val="134"/>
      </rPr>
      <t>竹叶花椒（</t>
    </r>
    <r>
      <rPr>
        <sz val="11"/>
        <rFont val="Times New Roman"/>
        <family val="1"/>
      </rPr>
      <t>ZANTHOXYLUM ALATUM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</si>
  <si>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苧烯</t>
    </r>
  </si>
  <si>
    <r>
      <rPr>
        <sz val="11"/>
        <rFont val="宋体"/>
        <family val="3"/>
        <charset val="134"/>
      </rPr>
      <t>梓树（</t>
    </r>
    <r>
      <rPr>
        <sz val="11"/>
        <rFont val="Times New Roman"/>
        <family val="1"/>
      </rPr>
      <t>CATALPA OVATA</t>
    </r>
    <r>
      <rPr>
        <sz val="11"/>
        <rFont val="宋体"/>
        <family val="3"/>
        <charset val="134"/>
      </rPr>
      <t>）树皮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叶提取物</t>
    </r>
  </si>
  <si>
    <r>
      <rPr>
        <sz val="11"/>
        <rFont val="宋体"/>
        <family val="3"/>
        <charset val="134"/>
      </rPr>
      <t>紫草（</t>
    </r>
    <r>
      <rPr>
        <sz val="11"/>
        <rFont val="Times New Roman"/>
        <family val="1"/>
      </rPr>
      <t>LITHOSPERMUM ERYTHRORHIZON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</si>
  <si>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紫草（</t>
    </r>
    <r>
      <rPr>
        <sz val="11"/>
        <rFont val="Times New Roman"/>
        <family val="1"/>
      </rPr>
      <t>LITHOSPERMUM ERYTHRORHIZON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</si>
  <si>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紫丁香（</t>
    </r>
    <r>
      <rPr>
        <sz val="11"/>
        <rFont val="Times New Roman"/>
        <family val="1"/>
      </rPr>
      <t>SYRINGA OBLATA</t>
    </r>
    <r>
      <rPr>
        <sz val="11"/>
        <rFont val="宋体"/>
        <family val="3"/>
        <charset val="134"/>
      </rPr>
      <t>）树皮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叶粉</t>
    </r>
  </si>
  <si>
    <r>
      <rPr>
        <sz val="11"/>
        <rFont val="宋体"/>
        <family val="3"/>
        <charset val="134"/>
      </rPr>
      <t>紫花地丁（</t>
    </r>
    <r>
      <rPr>
        <sz val="11"/>
        <rFont val="Times New Roman"/>
        <family val="1"/>
      </rPr>
      <t>VIOLA YEDOENSIS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</si>
  <si>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紫花毛山菊（</t>
    </r>
    <r>
      <rPr>
        <sz val="11"/>
        <rFont val="Times New Roman"/>
        <family val="1"/>
      </rPr>
      <t>CHRYSANTHEMUM ZAWADSKII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</si>
  <si>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紫花前胡（</t>
    </r>
    <r>
      <rPr>
        <sz val="11"/>
        <rFont val="Times New Roman"/>
        <family val="1"/>
      </rPr>
      <t>PEUCEDANUM DECURSIVUM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</si>
  <si>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紫胶桐酸</t>
    </r>
  </si>
  <si>
    <r>
      <rPr>
        <sz val="11"/>
        <rFont val="宋体"/>
        <family val="3"/>
        <charset val="134"/>
      </rPr>
      <t>紫蓝花白芨（</t>
    </r>
    <r>
      <rPr>
        <sz val="11"/>
        <rFont val="Times New Roman"/>
        <family val="1"/>
      </rPr>
      <t>BLETIA HYACINTHINA</t>
    </r>
    <r>
      <rPr>
        <sz val="11"/>
        <rFont val="宋体"/>
        <family val="3"/>
        <charset val="134"/>
      </rPr>
      <t>）鳞茎提取物</t>
    </r>
  </si>
  <si>
    <r>
      <rPr>
        <sz val="11"/>
        <rFont val="宋体"/>
        <family val="3"/>
        <charset val="134"/>
      </rPr>
      <t>紫茉莉（</t>
    </r>
    <r>
      <rPr>
        <sz val="11"/>
        <rFont val="Times New Roman"/>
        <family val="1"/>
      </rPr>
      <t>MIRABILIS JALAPA</t>
    </r>
    <r>
      <rPr>
        <sz val="11"/>
        <rFont val="宋体"/>
        <family val="3"/>
        <charset val="134"/>
      </rPr>
      <t>）花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</si>
  <si>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紫茉莉（</t>
    </r>
    <r>
      <rPr>
        <sz val="11"/>
        <rFont val="Times New Roman"/>
        <family val="1"/>
      </rPr>
      <t>MIRABILIS JALAPA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</si>
  <si>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紫苜蓿（</t>
    </r>
    <r>
      <rPr>
        <sz val="11"/>
        <rFont val="Times New Roman"/>
        <family val="1"/>
      </rPr>
      <t>MEDICAGO SATIVA</t>
    </r>
    <r>
      <rPr>
        <sz val="11"/>
        <rFont val="宋体"/>
        <family val="3"/>
        <charset val="134"/>
      </rPr>
      <t>）根瘤提取物</t>
    </r>
  </si>
  <si>
    <r>
      <rPr>
        <sz val="11"/>
        <rFont val="宋体"/>
        <family val="3"/>
        <charset val="134"/>
      </rPr>
      <t>紫苜蓿（</t>
    </r>
    <r>
      <rPr>
        <sz val="11"/>
        <rFont val="Times New Roman"/>
        <family val="1"/>
      </rPr>
      <t>MEDICAGO SATIVA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</si>
  <si>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紫苜蓿（</t>
    </r>
    <r>
      <rPr>
        <sz val="11"/>
        <rFont val="Times New Roman"/>
        <family val="1"/>
      </rPr>
      <t>MEDICAGO SATIVA</t>
    </r>
    <r>
      <rPr>
        <sz val="11"/>
        <rFont val="宋体"/>
        <family val="3"/>
        <charset val="134"/>
      </rPr>
      <t>）籽粉</t>
    </r>
  </si>
  <si>
    <r>
      <rPr>
        <sz val="11"/>
        <rFont val="宋体"/>
        <family val="3"/>
        <charset val="134"/>
      </rPr>
      <t>紫苜蓿（</t>
    </r>
    <r>
      <rPr>
        <sz val="11"/>
        <rFont val="Times New Roman"/>
        <family val="1"/>
      </rPr>
      <t>MEDICAGO SATIVA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</si>
  <si>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紫石英粉</t>
    </r>
  </si>
  <si>
    <r>
      <rPr>
        <sz val="11"/>
        <rFont val="宋体"/>
        <family val="3"/>
        <charset val="134"/>
      </rPr>
      <t>紫石英提取物</t>
    </r>
  </si>
  <si>
    <r>
      <rPr>
        <sz val="11"/>
        <rFont val="宋体"/>
        <family val="3"/>
        <charset val="134"/>
      </rPr>
      <t>紫松果菊（</t>
    </r>
    <r>
      <rPr>
        <sz val="11"/>
        <rFont val="Times New Roman"/>
        <family val="1"/>
      </rPr>
      <t>ECHINACEA PURPUREA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</si>
  <si>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紫松果菊（</t>
    </r>
    <r>
      <rPr>
        <sz val="11"/>
        <rFont val="Times New Roman"/>
        <family val="1"/>
      </rPr>
      <t>ECHINACEA PURPUREA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</si>
  <si>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紫苏（</t>
    </r>
    <r>
      <rPr>
        <sz val="11"/>
        <rFont val="Times New Roman"/>
        <family val="1"/>
      </rPr>
      <t>PERILLA FRUTESCEN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</si>
  <si>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紫苏（</t>
    </r>
    <r>
      <rPr>
        <sz val="11"/>
        <rFont val="Times New Roman"/>
        <family val="1"/>
      </rPr>
      <t>PERILLA OCYMOIDES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</si>
  <si>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紫苏（</t>
    </r>
    <r>
      <rPr>
        <sz val="11"/>
        <rFont val="Times New Roman"/>
        <family val="1"/>
      </rPr>
      <t>PERILLA OCYMOIDES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</si>
  <si>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紫苏（</t>
    </r>
    <r>
      <rPr>
        <sz val="11"/>
        <rFont val="Times New Roman"/>
        <family val="1"/>
      </rPr>
      <t>PERILLA OCYMOIDES</t>
    </r>
    <r>
      <rPr>
        <sz val="11"/>
        <rFont val="宋体"/>
        <family val="3"/>
        <charset val="134"/>
      </rPr>
      <t>）籽提取物</t>
    </r>
  </si>
  <si>
    <r>
      <rPr>
        <sz val="11"/>
        <rFont val="宋体"/>
        <family val="3"/>
        <charset val="134"/>
      </rPr>
      <t>紫檀（</t>
    </r>
    <r>
      <rPr>
        <sz val="11"/>
        <rFont val="Times New Roman"/>
        <family val="1"/>
      </rPr>
      <t>PTEROCARPUS SANTALINUS</t>
    </r>
    <r>
      <rPr>
        <sz val="11"/>
        <rFont val="宋体"/>
        <family val="3"/>
        <charset val="134"/>
      </rPr>
      <t>）木提取物</t>
    </r>
  </si>
  <si>
    <r>
      <rPr>
        <sz val="11"/>
        <rFont val="宋体"/>
        <family val="3"/>
        <charset val="134"/>
      </rPr>
      <t>紫藤（</t>
    </r>
    <r>
      <rPr>
        <sz val="11"/>
        <rFont val="Times New Roman"/>
        <family val="1"/>
      </rPr>
      <t>WISTERIA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</si>
  <si>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紫薇（</t>
    </r>
    <r>
      <rPr>
        <sz val="11"/>
        <rFont val="Times New Roman"/>
        <family val="1"/>
      </rPr>
      <t>LAGERSTROEMIA INDICA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</si>
  <si>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紫薇（</t>
    </r>
    <r>
      <rPr>
        <sz val="11"/>
        <rFont val="Times New Roman"/>
        <family val="1"/>
      </rPr>
      <t>LAGERSTROEMIA INDICA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</si>
  <si>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紫玉兰（</t>
    </r>
    <r>
      <rPr>
        <sz val="11"/>
        <rFont val="Times New Roman"/>
        <family val="1"/>
      </rPr>
      <t>MAGNOLIA LILIFLORA</t>
    </r>
    <r>
      <rPr>
        <sz val="11"/>
        <rFont val="宋体"/>
        <family val="3"/>
        <charset val="134"/>
      </rPr>
      <t>）花蕾提取物</t>
    </r>
  </si>
  <si>
    <r>
      <rPr>
        <sz val="11"/>
        <rFont val="宋体"/>
        <family val="3"/>
        <charset val="134"/>
      </rPr>
      <t>紫玉兰（</t>
    </r>
    <r>
      <rPr>
        <sz val="11"/>
        <rFont val="Times New Roman"/>
        <family val="1"/>
      </rPr>
      <t>MAGNOLIA LILIFLORA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</si>
  <si>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紫苑（</t>
    </r>
    <r>
      <rPr>
        <sz val="11"/>
        <rFont val="Times New Roman"/>
        <family val="1"/>
      </rPr>
      <t>ASTER TATARICUS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</si>
  <si>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紫云英（</t>
    </r>
    <r>
      <rPr>
        <sz val="11"/>
        <rFont val="Times New Roman"/>
        <family val="1"/>
      </rPr>
      <t>ASTRAGALUS SINICUS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</si>
  <si>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紫芝（</t>
    </r>
    <r>
      <rPr>
        <sz val="11"/>
        <rFont val="Times New Roman"/>
        <family val="1"/>
      </rPr>
      <t>GANODERMA SINENSIS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</si>
  <si>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紫朱牛舌草（</t>
    </r>
    <r>
      <rPr>
        <sz val="11"/>
        <rFont val="Times New Roman"/>
        <family val="1"/>
      </rPr>
      <t>ALKANNA TINCTORIA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</si>
  <si>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棕榈酸甲酯</t>
    </r>
  </si>
  <si>
    <r>
      <rPr>
        <sz val="11"/>
        <rFont val="宋体"/>
        <family val="3"/>
        <charset val="134"/>
      </rPr>
      <t>棕榈酸乙酯</t>
    </r>
  </si>
  <si>
    <r>
      <rPr>
        <sz val="11"/>
        <rFont val="宋体"/>
        <family val="3"/>
        <charset val="134"/>
      </rPr>
      <t>棕榈酰胺丙基三甲基氯化铵</t>
    </r>
  </si>
  <si>
    <r>
      <rPr>
        <sz val="11"/>
        <rFont val="宋体"/>
        <family val="3"/>
        <charset val="134"/>
      </rPr>
      <t>棕榈酰茶提取物</t>
    </r>
  </si>
  <si>
    <r>
      <rPr>
        <sz val="11"/>
        <rFont val="宋体"/>
        <family val="3"/>
        <charset val="134"/>
      </rPr>
      <t>棕榈酰二肽</t>
    </r>
    <r>
      <rPr>
        <sz val="11"/>
        <rFont val="Times New Roman"/>
        <family val="1"/>
      </rPr>
      <t>-7</t>
    </r>
  </si>
  <si>
    <r>
      <rPr>
        <sz val="11"/>
        <rFont val="宋体"/>
        <family val="3"/>
        <charset val="134"/>
      </rPr>
      <t>棕榈酰甲氧基色胺</t>
    </r>
  </si>
  <si>
    <r>
      <rPr>
        <sz val="11"/>
        <rFont val="宋体"/>
        <family val="3"/>
        <charset val="134"/>
      </rPr>
      <t>棕榈酰六肽</t>
    </r>
    <r>
      <rPr>
        <sz val="11"/>
        <rFont val="Times New Roman"/>
        <family val="1"/>
      </rPr>
      <t>-14</t>
    </r>
  </si>
  <si>
    <r>
      <rPr>
        <sz val="11"/>
        <rFont val="宋体"/>
        <family val="3"/>
        <charset val="134"/>
      </rPr>
      <t>棕榈酰六肽</t>
    </r>
    <r>
      <rPr>
        <sz val="11"/>
        <rFont val="Times New Roman"/>
        <family val="1"/>
      </rPr>
      <t>-15</t>
    </r>
  </si>
  <si>
    <r>
      <rPr>
        <sz val="11"/>
        <rFont val="宋体"/>
        <family val="3"/>
        <charset val="134"/>
      </rPr>
      <t>棕榈酰葡萄籽提取物</t>
    </r>
  </si>
  <si>
    <r>
      <rPr>
        <sz val="11"/>
        <rFont val="宋体"/>
        <family val="3"/>
        <charset val="134"/>
      </rPr>
      <t>棕榈酰羟丙基三甲基铵支链淀粉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甘油交联聚合物</t>
    </r>
  </si>
  <si>
    <r>
      <rPr>
        <sz val="11"/>
        <rFont val="宋体"/>
        <family val="3"/>
        <charset val="134"/>
      </rPr>
      <t>棕榈酰三肽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</si>
  <si>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棕榈酰三肽</t>
    </r>
    <r>
      <rPr>
        <sz val="11"/>
        <rFont val="Times New Roman"/>
        <family val="1"/>
      </rPr>
      <t>-8</t>
    </r>
  </si>
  <si>
    <r>
      <rPr>
        <sz val="11"/>
        <rFont val="宋体"/>
        <family val="3"/>
        <charset val="134"/>
      </rPr>
      <t>棕榈酰水解胶原</t>
    </r>
  </si>
  <si>
    <r>
      <rPr>
        <sz val="11"/>
        <rFont val="宋体"/>
        <family val="3"/>
        <charset val="134"/>
      </rPr>
      <t>棕榈酰水解小麦蛋白</t>
    </r>
  </si>
  <si>
    <r>
      <rPr>
        <sz val="11"/>
        <rFont val="宋体"/>
        <family val="3"/>
        <charset val="134"/>
      </rPr>
      <t>棕榈酰水解小麦蛋白钾</t>
    </r>
  </si>
  <si>
    <r>
      <rPr>
        <sz val="11"/>
        <rFont val="宋体"/>
        <family val="3"/>
        <charset val="134"/>
      </rPr>
      <t>棕榈酰四肽</t>
    </r>
    <r>
      <rPr>
        <sz val="11"/>
        <rFont val="Times New Roman"/>
        <family val="1"/>
      </rPr>
      <t>-10</t>
    </r>
  </si>
  <si>
    <r>
      <rPr>
        <sz val="11"/>
        <rFont val="宋体"/>
        <family val="3"/>
        <charset val="134"/>
      </rPr>
      <t>棕榈酰五肽</t>
    </r>
    <r>
      <rPr>
        <sz val="11"/>
        <rFont val="Times New Roman"/>
        <family val="1"/>
      </rPr>
      <t>-4</t>
    </r>
  </si>
  <si>
    <r>
      <rPr>
        <sz val="11"/>
        <rFont val="宋体"/>
        <family val="3"/>
        <charset val="134"/>
      </rPr>
      <t>棕榈酰五肽</t>
    </r>
    <r>
      <rPr>
        <sz val="11"/>
        <rFont val="Times New Roman"/>
        <family val="1"/>
      </rPr>
      <t>-5</t>
    </r>
  </si>
  <si>
    <r>
      <rPr>
        <sz val="11"/>
        <rFont val="宋体"/>
        <family val="3"/>
        <charset val="134"/>
      </rPr>
      <t>棕榈油醇</t>
    </r>
  </si>
  <si>
    <r>
      <rPr>
        <sz val="11"/>
        <rFont val="宋体"/>
        <family val="3"/>
        <charset val="134"/>
      </rPr>
      <t>棕榈油醇聚醚</t>
    </r>
    <r>
      <rPr>
        <sz val="11"/>
        <rFont val="Times New Roman"/>
        <family val="1"/>
      </rPr>
      <t xml:space="preserve">-2 </t>
    </r>
    <r>
      <rPr>
        <sz val="11"/>
        <rFont val="宋体"/>
        <family val="3"/>
        <charset val="134"/>
      </rPr>
      <t>磷酸酯</t>
    </r>
  </si>
  <si>
    <r>
      <rPr>
        <sz val="11"/>
        <rFont val="宋体"/>
        <family val="3"/>
        <charset val="134"/>
      </rPr>
      <t>棕榈油甘油混合酯</t>
    </r>
  </si>
  <si>
    <r>
      <rPr>
        <sz val="11"/>
        <rFont val="宋体"/>
        <family val="3"/>
        <charset val="134"/>
      </rPr>
      <t>棕榈油酰两性基乙酸钠</t>
    </r>
  </si>
  <si>
    <r>
      <rPr>
        <sz val="11"/>
        <rFont val="宋体"/>
        <family val="3"/>
        <charset val="134"/>
      </rPr>
      <t>总序天冬（</t>
    </r>
    <r>
      <rPr>
        <sz val="11"/>
        <rFont val="Times New Roman"/>
        <family val="1"/>
      </rPr>
      <t>ASPARAGUS RACEMOSUS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</si>
  <si>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总状升麻（</t>
    </r>
    <r>
      <rPr>
        <sz val="11"/>
        <rFont val="Times New Roman"/>
        <family val="1"/>
      </rPr>
      <t>CIMICIFUGA RACEMOSA</t>
    </r>
    <r>
      <rPr>
        <sz val="11"/>
        <rFont val="宋体"/>
        <family val="3"/>
        <charset val="134"/>
      </rPr>
      <t>）根提取物</t>
    </r>
  </si>
  <si>
    <r>
      <rPr>
        <sz val="11"/>
        <rFont val="宋体"/>
        <family val="3"/>
        <charset val="134"/>
      </rPr>
      <t>（动物）胸腺提取物</t>
    </r>
  </si>
  <si>
    <r>
      <rPr>
        <sz val="11"/>
        <rFont val="宋体"/>
        <family val="3"/>
        <charset val="134"/>
      </rPr>
      <t>（镁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钾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硅）（氟化物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氢氧化物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氧化物）</t>
    </r>
  </si>
  <si>
    <r>
      <rPr>
        <sz val="11"/>
        <rFont val="宋体"/>
        <family val="3"/>
        <charset val="134"/>
      </rPr>
      <t>（神经）鞘脂类</t>
    </r>
  </si>
  <si>
    <r>
      <rPr>
        <sz val="11"/>
        <rFont val="宋体"/>
        <family val="3"/>
        <charset val="134"/>
      </rPr>
      <t>甲氧基</t>
    </r>
    <r>
      <rPr>
        <sz val="11"/>
        <rFont val="Times New Roman"/>
        <family val="1"/>
      </rPr>
      <t xml:space="preserve"> PEG-23 </t>
    </r>
    <r>
      <rPr>
        <sz val="11"/>
        <rFont val="宋体"/>
        <family val="3"/>
        <charset val="134"/>
      </rPr>
      <t>甲基丙烯酸酯／甘油二异硬脂酸酯甲基丙烯酸酯共聚物</t>
    </r>
  </si>
  <si>
    <r>
      <rPr>
        <sz val="11"/>
        <rFont val="宋体"/>
        <family val="3"/>
        <charset val="134"/>
      </rPr>
      <t>磷酰基寡糖钙</t>
    </r>
  </si>
  <si>
    <r>
      <rPr>
        <sz val="11"/>
        <rFont val="宋体"/>
        <family val="3"/>
        <charset val="134"/>
      </rPr>
      <t>组囊藻（</t>
    </r>
    <r>
      <rPr>
        <sz val="11"/>
        <rFont val="Times New Roman"/>
        <family val="1"/>
      </rPr>
      <t>ANACYSTIS NIDULANS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</si>
  <si>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斜生栅藻（</t>
    </r>
    <r>
      <rPr>
        <sz val="11"/>
        <rFont val="Times New Roman"/>
        <family val="1"/>
      </rPr>
      <t>SCENEDESMUS OBLIQUUS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</si>
  <si>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西非栅藻（</t>
    </r>
    <r>
      <rPr>
        <sz val="11"/>
        <rFont val="Times New Roman"/>
        <family val="1"/>
      </rPr>
      <t>SAHEL SCENEDESMUS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</si>
  <si>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礁膜（</t>
    </r>
    <r>
      <rPr>
        <sz val="11"/>
        <rFont val="Times New Roman"/>
        <family val="1"/>
      </rPr>
      <t>MONOSTROMA NITIDUM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</si>
  <si>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厚叶解曼藻（</t>
    </r>
    <r>
      <rPr>
        <sz val="11"/>
        <rFont val="Times New Roman"/>
        <family val="1"/>
      </rPr>
      <t>KJELLMANIELLA CRASSIFOLIA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</si>
  <si>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长角叉菜（</t>
    </r>
    <r>
      <rPr>
        <sz val="11"/>
        <rFont val="Times New Roman"/>
        <family val="1"/>
      </rPr>
      <t>CHONDRUS ELATUS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</si>
  <si>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刺麒麟菜（</t>
    </r>
    <r>
      <rPr>
        <sz val="11"/>
        <rFont val="Times New Roman"/>
        <family val="1"/>
      </rPr>
      <t>EUCHEUMA SPINOSUM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</si>
  <si>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齿状麒麟菜（</t>
    </r>
    <r>
      <rPr>
        <sz val="11"/>
        <rFont val="Times New Roman"/>
        <family val="1"/>
      </rPr>
      <t>EUCHEUMA SERRA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</si>
  <si>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稀疏蜈蚣藻（</t>
    </r>
    <r>
      <rPr>
        <sz val="11"/>
        <rFont val="Times New Roman"/>
        <family val="1"/>
      </rPr>
      <t>GRATELOUPIA SPARSA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</si>
  <si>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缘管浒苔（</t>
    </r>
    <r>
      <rPr>
        <sz val="11"/>
        <rFont val="Times New Roman"/>
        <family val="1"/>
      </rPr>
      <t>ULVA LINZA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</si>
  <si>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长茎葡萄蕨藻（</t>
    </r>
    <r>
      <rPr>
        <sz val="11"/>
        <rFont val="Times New Roman"/>
        <family val="1"/>
      </rPr>
      <t>CAULERPA LENTILLIFERA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</si>
  <si>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水华束丝藻（</t>
    </r>
    <r>
      <rPr>
        <sz val="11"/>
        <rFont val="Times New Roman"/>
        <family val="1"/>
      </rPr>
      <t>APHANIZOMENON FLOSAQUAE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</si>
  <si>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莱茵衣藻（</t>
    </r>
    <r>
      <rPr>
        <sz val="11"/>
        <rFont val="Times New Roman"/>
        <family val="1"/>
      </rPr>
      <t>CHLAMYDOMONAS REINHARDTII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</si>
  <si>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伊朗席藻（</t>
    </r>
    <r>
      <rPr>
        <sz val="11"/>
        <rFont val="Times New Roman"/>
        <family val="1"/>
      </rPr>
      <t>PHORMIDIUM PERSICINUM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</si>
  <si>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海萝藻（</t>
    </r>
    <r>
      <rPr>
        <sz val="11"/>
        <rFont val="Times New Roman"/>
        <family val="1"/>
      </rPr>
      <t>GLOIOPELTIS FURCATA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</si>
  <si>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极大节旋藻（</t>
    </r>
    <r>
      <rPr>
        <sz val="11"/>
        <rFont val="Times New Roman"/>
        <family val="1"/>
      </rPr>
      <t>ARTHROSPIRA MAXIMA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</si>
  <si>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环形解氏藻（</t>
    </r>
    <r>
      <rPr>
        <sz val="11"/>
        <rFont val="Times New Roman"/>
        <family val="1"/>
      </rPr>
      <t>KJELLMANIELLA GYRATA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</si>
  <si>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南方石莼（</t>
    </r>
    <r>
      <rPr>
        <sz val="11"/>
        <rFont val="Times New Roman"/>
        <family val="1"/>
      </rPr>
      <t>ULVA AUSTRALIS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</si>
  <si>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蓝藻（</t>
    </r>
    <r>
      <rPr>
        <sz val="11"/>
        <rFont val="Times New Roman"/>
        <family val="1"/>
      </rPr>
      <t>CYANOBACTERIA</t>
    </r>
    <r>
      <rPr>
        <sz val="1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</si>
  <si>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蓝绿藻（</t>
    </r>
    <r>
      <rPr>
        <sz val="11"/>
        <rFont val="Times New Roman"/>
        <family val="1"/>
      </rPr>
      <t>OYANOPHYCEAE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</si>
  <si>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衣藻（</t>
    </r>
    <r>
      <rPr>
        <sz val="11"/>
        <rFont val="Times New Roman"/>
        <family val="1"/>
      </rPr>
      <t>CHLAMYDOMONAS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</si>
  <si>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宽胞节旋藻（</t>
    </r>
    <r>
      <rPr>
        <sz val="11"/>
        <rFont val="Times New Roman"/>
        <family val="1"/>
      </rPr>
      <t>ARTHROSPIRA PLATENSIS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</si>
  <si>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眼状脉纹微拟球藻（</t>
    </r>
    <r>
      <rPr>
        <sz val="11"/>
        <rFont val="Times New Roman"/>
        <family val="1"/>
      </rPr>
      <t>NANNOCHLOROPSIS OCULATA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</si>
  <si>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长心卡帕藻（</t>
    </r>
    <r>
      <rPr>
        <sz val="11"/>
        <rFont val="Times New Roman"/>
        <family val="1"/>
      </rPr>
      <t>KAPPAPHYCUS ALVAREZII</t>
    </r>
    <r>
      <rPr>
        <sz val="11"/>
        <rFont val="宋体"/>
        <family val="3"/>
        <charset val="134"/>
      </rPr>
      <t>）粉</t>
    </r>
  </si>
  <si>
    <r>
      <rPr>
        <sz val="11"/>
        <rFont val="宋体"/>
        <family val="3"/>
        <charset val="134"/>
      </rPr>
      <t>延长翅藻（</t>
    </r>
    <r>
      <rPr>
        <sz val="11"/>
        <rFont val="Times New Roman"/>
        <family val="1"/>
      </rPr>
      <t>ALARIA PRAELONGA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</si>
  <si>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雨百合肉唇兰（</t>
    </r>
    <r>
      <rPr>
        <sz val="11"/>
        <rFont val="Times New Roman"/>
        <family val="1"/>
      </rPr>
      <t>CYCNOCHES COOPERI</t>
    </r>
    <r>
      <rPr>
        <sz val="11"/>
        <rFont val="宋体"/>
        <family val="3"/>
        <charset val="134"/>
      </rPr>
      <t>）花提取物</t>
    </r>
  </si>
  <si>
    <r>
      <rPr>
        <sz val="11"/>
        <rFont val="宋体"/>
        <family val="3"/>
        <charset val="134"/>
      </rPr>
      <t>白拉索兰（</t>
    </r>
    <r>
      <rPr>
        <sz val="11"/>
        <rFont val="Times New Roman"/>
        <family val="1"/>
      </rPr>
      <t>BRASSOCATTLEYA MARCELLA KOSS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</si>
  <si>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鼓槌石斛（</t>
    </r>
    <r>
      <rPr>
        <sz val="11"/>
        <rFont val="Times New Roman"/>
        <family val="1"/>
      </rPr>
      <t>DENDROBIUM CHRYSOTOXUM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</si>
  <si>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小粉花石斛（</t>
    </r>
    <r>
      <rPr>
        <sz val="11"/>
        <rFont val="Times New Roman"/>
        <family val="1"/>
      </rPr>
      <t>DENDROBIUM HYBRID</t>
    </r>
    <r>
      <rPr>
        <sz val="11"/>
        <rFont val="宋体"/>
        <family val="3"/>
        <charset val="134"/>
      </rPr>
      <t>）叶提取物</t>
    </r>
  </si>
  <si>
    <r>
      <rPr>
        <sz val="11"/>
        <rFont val="宋体"/>
        <family val="3"/>
        <charset val="134"/>
      </rPr>
      <t>蝴蝶兰阿努比斯（</t>
    </r>
    <r>
      <rPr>
        <sz val="11"/>
        <rFont val="Times New Roman"/>
        <family val="1"/>
      </rPr>
      <t>PHALAENOPSIS ANUBIS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</si>
  <si>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卡特兰（</t>
    </r>
    <r>
      <rPr>
        <sz val="11"/>
        <rFont val="Times New Roman"/>
        <family val="1"/>
      </rPr>
      <t>LAELIOCATTLEYA DRUMBEAT</t>
    </r>
    <r>
      <rPr>
        <sz val="11"/>
        <rFont val="宋体"/>
        <family val="3"/>
        <charset val="134"/>
      </rPr>
      <t>）叶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茎提取物</t>
    </r>
  </si>
  <si>
    <r>
      <rPr>
        <sz val="11"/>
        <rFont val="宋体"/>
        <family val="3"/>
        <charset val="134"/>
      </rPr>
      <t>寒兰（</t>
    </r>
    <r>
      <rPr>
        <sz val="11"/>
        <rFont val="Times New Roman"/>
        <family val="1"/>
      </rPr>
      <t>CYMBIDIUM KANRAN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</si>
  <si>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棒叶万代兰（</t>
    </r>
    <r>
      <rPr>
        <sz val="11"/>
        <rFont val="Times New Roman"/>
        <family val="1"/>
      </rPr>
      <t xml:space="preserve">VANDA TERES 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</si>
  <si>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大花万代兰（</t>
    </r>
    <r>
      <rPr>
        <sz val="11"/>
        <rFont val="Times New Roman"/>
        <family val="1"/>
      </rPr>
      <t xml:space="preserve">VANDA COERULEA 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</si>
  <si>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油棕（</t>
    </r>
    <r>
      <rPr>
        <sz val="11"/>
        <rFont val="Times New Roman"/>
        <family val="1"/>
      </rPr>
      <t>ELAEIS GUINEENSIS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</si>
  <si>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椰子（</t>
    </r>
    <r>
      <rPr>
        <sz val="11"/>
        <rFont val="Times New Roman"/>
        <family val="1"/>
      </rPr>
      <t>COCOS NUCIFERA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</si>
  <si>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桃（</t>
    </r>
    <r>
      <rPr>
        <sz val="11"/>
        <rFont val="Times New Roman"/>
        <family val="1"/>
      </rPr>
      <t>PRUNUS PERSICA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</si>
  <si>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菜籽油</t>
    </r>
  </si>
  <si>
    <r>
      <rPr>
        <sz val="11"/>
        <rFont val="宋体"/>
        <family val="3"/>
        <charset val="134"/>
      </rPr>
      <t>棉籽（</t>
    </r>
    <r>
      <rPr>
        <sz val="11"/>
        <rFont val="Times New Roman"/>
        <family val="1"/>
      </rPr>
      <t>COTTONSEED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</si>
  <si>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油棕（</t>
    </r>
    <r>
      <rPr>
        <sz val="11"/>
        <rFont val="Times New Roman"/>
        <family val="1"/>
      </rPr>
      <t>ELAEIS GUINEENSIS</t>
    </r>
    <r>
      <rPr>
        <sz val="11"/>
        <rFont val="宋体"/>
        <family val="3"/>
        <charset val="134"/>
      </rPr>
      <t>）叶油</t>
    </r>
  </si>
  <si>
    <r>
      <rPr>
        <sz val="11"/>
        <rFont val="宋体"/>
        <family val="3"/>
        <charset val="134"/>
      </rPr>
      <t>鳄梨（</t>
    </r>
    <r>
      <rPr>
        <sz val="11"/>
        <rFont val="Times New Roman"/>
        <family val="1"/>
      </rPr>
      <t>PERSEA GRATISSIMA</t>
    </r>
    <r>
      <rPr>
        <sz val="11"/>
        <rFont val="宋体"/>
        <family val="3"/>
        <charset val="134"/>
      </rPr>
      <t>）果油</t>
    </r>
  </si>
  <si>
    <r>
      <rPr>
        <sz val="11"/>
        <rFont val="宋体"/>
        <family val="3"/>
        <charset val="134"/>
      </rPr>
      <t>椰子（</t>
    </r>
    <r>
      <rPr>
        <sz val="11"/>
        <rFont val="Times New Roman"/>
        <family val="1"/>
      </rPr>
      <t>COCOS NUCIFERA</t>
    </r>
    <r>
      <rPr>
        <sz val="11"/>
        <rFont val="宋体"/>
        <family val="3"/>
        <charset val="134"/>
      </rPr>
      <t>）籽油</t>
    </r>
  </si>
  <si>
    <r>
      <rPr>
        <sz val="11"/>
        <rFont val="宋体"/>
        <family val="3"/>
        <charset val="134"/>
      </rPr>
      <t>氢化菜籽油</t>
    </r>
  </si>
  <si>
    <r>
      <rPr>
        <sz val="11"/>
        <rFont val="宋体"/>
        <family val="3"/>
        <charset val="134"/>
      </rPr>
      <t>氢化棕榈籽油</t>
    </r>
  </si>
  <si>
    <r>
      <rPr>
        <sz val="11"/>
        <rFont val="宋体"/>
        <family val="3"/>
        <charset val="134"/>
      </rPr>
      <t>氢化草棉籽油</t>
    </r>
  </si>
  <si>
    <r>
      <rPr>
        <sz val="11"/>
        <rFont val="宋体"/>
        <family val="3"/>
        <charset val="134"/>
      </rPr>
      <t>氢化玉米胚芽油</t>
    </r>
  </si>
  <si>
    <r>
      <rPr>
        <sz val="11"/>
        <rFont val="宋体"/>
        <family val="3"/>
        <charset val="134"/>
      </rPr>
      <t>氢化玫瑰木木油</t>
    </r>
  </si>
  <si>
    <r>
      <rPr>
        <sz val="11"/>
        <rFont val="宋体"/>
        <family val="3"/>
        <charset val="134"/>
      </rPr>
      <t>氢化荞麦籽油</t>
    </r>
  </si>
  <si>
    <r>
      <rPr>
        <sz val="11"/>
        <rFont val="宋体"/>
        <family val="3"/>
        <charset val="134"/>
      </rPr>
      <t>氢化亚麻籽油</t>
    </r>
  </si>
  <si>
    <r>
      <rPr>
        <sz val="11"/>
        <rFont val="宋体"/>
        <family val="3"/>
        <charset val="134"/>
      </rPr>
      <t>氢化胡桃籽油</t>
    </r>
  </si>
  <si>
    <r>
      <rPr>
        <sz val="11"/>
        <rFont val="宋体"/>
        <family val="3"/>
        <charset val="134"/>
      </rPr>
      <t>氢化桃油</t>
    </r>
  </si>
  <si>
    <r>
      <rPr>
        <sz val="11"/>
        <rFont val="宋体"/>
        <family val="3"/>
        <charset val="134"/>
      </rPr>
      <t>氢化阿月浑子籽油</t>
    </r>
  </si>
  <si>
    <r>
      <rPr>
        <sz val="11"/>
        <rFont val="宋体"/>
        <family val="3"/>
        <charset val="134"/>
      </rPr>
      <t>溶藻弧菌（</t>
    </r>
    <r>
      <rPr>
        <sz val="11"/>
        <rFont val="Times New Roman"/>
        <family val="1"/>
      </rPr>
      <t xml:space="preserve">VIBRIO ALGINOLYTICUS 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</si>
  <si>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长耳齿状藻（</t>
    </r>
    <r>
      <rPr>
        <sz val="11"/>
        <rFont val="Times New Roman"/>
        <family val="1"/>
      </rPr>
      <t>ODONTELLA AURITA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</si>
  <si>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长耳齿状藻（</t>
    </r>
    <r>
      <rPr>
        <sz val="11"/>
        <rFont val="Times New Roman"/>
        <family val="1"/>
      </rPr>
      <t>ODONTELLA AURITA</t>
    </r>
    <r>
      <rPr>
        <sz val="11"/>
        <rFont val="宋体"/>
        <family val="3"/>
        <charset val="134"/>
      </rPr>
      <t>）油</t>
    </r>
  </si>
  <si>
    <r>
      <rPr>
        <sz val="11"/>
        <rFont val="宋体"/>
        <family val="3"/>
        <charset val="134"/>
      </rPr>
      <t>葛仙米（</t>
    </r>
    <r>
      <rPr>
        <sz val="11"/>
        <rFont val="Times New Roman"/>
        <family val="1"/>
      </rPr>
      <t>NOSTOC SPHAEROIDES</t>
    </r>
    <r>
      <rPr>
        <sz val="11"/>
        <rFont val="宋体"/>
        <family val="3"/>
        <charset val="134"/>
      </rPr>
      <t>）提取物</t>
    </r>
  </si>
  <si>
    <r>
      <rPr>
        <sz val="11"/>
        <rFont val="宋体"/>
        <family val="3"/>
        <charset val="134"/>
      </rPr>
      <t>细茎石斛（</t>
    </r>
    <r>
      <rPr>
        <sz val="11"/>
        <rFont val="Times New Roman"/>
        <family val="1"/>
      </rPr>
      <t>DENDROBIUM CANDIDUM</t>
    </r>
    <r>
      <rPr>
        <sz val="11"/>
        <rFont val="宋体"/>
        <family val="3"/>
        <charset val="134"/>
      </rPr>
      <t>）茎提取物</t>
    </r>
  </si>
  <si>
    <r>
      <rPr>
        <sz val="11"/>
        <rFont val="宋体"/>
        <family val="3"/>
        <charset val="134"/>
      </rPr>
      <t>细茎石斛（</t>
    </r>
    <r>
      <rPr>
        <sz val="11"/>
        <rFont val="Times New Roman"/>
        <family val="1"/>
      </rPr>
      <t>DENDROBIUM CANDIDUM</t>
    </r>
    <r>
      <rPr>
        <sz val="11"/>
        <rFont val="宋体"/>
        <family val="3"/>
        <charset val="134"/>
      </rPr>
      <t>）提取物</t>
    </r>
  </si>
  <si>
    <r>
      <rPr>
        <sz val="10"/>
        <rFont val="宋体"/>
        <family val="3"/>
        <charset val="134"/>
      </rPr>
      <t>头部</t>
    </r>
  </si>
  <si>
    <r>
      <rPr>
        <sz val="10"/>
        <rFont val="宋体"/>
        <family val="3"/>
        <charset val="134"/>
      </rPr>
      <t>驻留</t>
    </r>
  </si>
  <si>
    <r>
      <rPr>
        <sz val="10"/>
        <rFont val="宋体"/>
        <family val="3"/>
        <charset val="134"/>
      </rPr>
      <t>聚甘油</t>
    </r>
    <r>
      <rPr>
        <sz val="10"/>
        <rFont val="Times New Roman"/>
        <family val="1"/>
      </rPr>
      <t xml:space="preserve">-3 </t>
    </r>
    <r>
      <rPr>
        <sz val="10"/>
        <rFont val="宋体"/>
        <family val="3"/>
        <charset val="134"/>
      </rPr>
      <t>聚二甲基硅羟乙基聚二甲基硅氧烷</t>
    </r>
  </si>
  <si>
    <r>
      <rPr>
        <sz val="10"/>
        <rFont val="宋体"/>
        <family val="3"/>
        <charset val="134"/>
      </rPr>
      <t>全身</t>
    </r>
  </si>
  <si>
    <r>
      <rPr>
        <sz val="10"/>
        <rFont val="宋体"/>
        <family val="3"/>
        <charset val="134"/>
      </rPr>
      <t>面部（含颈部）</t>
    </r>
  </si>
  <si>
    <t>已上市产品原料使用信息</t>
    <phoneticPr fontId="11" type="noConversion"/>
  </si>
  <si>
    <t>酸橙（CITRUS AURANTIUM DULCIS）果皮油</t>
  </si>
  <si>
    <t>CITRUS AURANTIUM DULCIS (ORANGE) PEEL OIL</t>
  </si>
  <si>
    <t>淋洗</t>
    <phoneticPr fontId="11" type="noConversion"/>
  </si>
  <si>
    <t>附件</t>
    <phoneticPr fontId="11" type="noConversion"/>
  </si>
  <si>
    <r>
      <t xml:space="preserve">    一、本原料使用信息是对我国注册备案有效化妆品中已使用、未收录在《化妆品安全技术规范》《国际权威机构化妆品安全评估索引》中原料使用信息的客观收录。未组织对所列原料的安全性进行系统评价，化妆品注册人、备案人在使用相关原料信息时，应当符合国家有关法律法规、强制性国家标准、技术规范的相关要求，开展化妆品安全评估并承担产品质量安全责任。
    二、</t>
    </r>
    <r>
      <rPr>
        <sz val="12"/>
        <color theme="1"/>
        <rFont val="仿宋_GB2312"/>
        <family val="3"/>
        <charset val="134"/>
      </rPr>
      <t>本原料使用信息收录的原料使用量，可为化妆品安全评估提供参考，化妆品注册人、备案人应当结合产品使用方法和作用部位，对数据的适用性进行评估，正确使用原料使用量。
    三、相同作用部位的同一原料，若只有驻留类产品的原料使用量，淋洗类产品可参照驻留类使用。
    四、相同使用方法的同一原料，可按照全身、躯干部位、面部（含颈部）、手足、头部、头发、口唇、眼部、指（趾）甲的顺序，后面作用部位可参照前面作用部位的原料使用量，但产品作用部位为眼部且参考其他部位使用量时，需另外评估眼刺激性。其中，口唇、眼部不可参照手足、头部、头发的原料使用量；体毛仅可参照全身或躯干部位的原料使用量；作用部位同时为头部和头发，可参照头部的原料使用量；作用部位同时为面部（含颈部）、眼部和/或口唇，可参照面部（含颈部）的原料使用量，作用部位包括眼部时，需另外评估眼刺激性；对于其他同时用于多个作用部位产品的原料使用量，选择使用相同使用方法的上一级作用部位的使用量。</t>
    </r>
    <phoneticPr fontId="11" type="noConversion"/>
  </si>
  <si>
    <t>说  明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</si>
</sst>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0.00000_ "/>
    <numFmt numFmtId="177" formatCode="00000"/>
    <numFmt numFmtId="178" formatCode="0.0000000_ "/>
    <numFmt numFmtId="179" formatCode="0.000000_ "/>
    <numFmt numFmtId="180" formatCode="0.0000000000_ "/>
    <numFmt numFmtId="181" formatCode="0.0000"/>
    <numFmt numFmtId="182" formatCode="0.0000_ "/>
    <numFmt numFmtId="183" formatCode="0.000_ "/>
    <numFmt numFmtId="184" formatCode="0.000"/>
  </numFmts>
  <fonts count="18">
    <font>
      <sz val="11"/>
      <color theme="1"/>
      <name val="等线"/>
      <charset val="134"/>
      <scheme val="minor"/>
    </font>
    <font>
      <sz val="11"/>
      <color theme="1"/>
      <name val="黑体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Times New Roman"/>
      <family val="1"/>
    </font>
    <font>
      <sz val="20"/>
      <name val="方正小标宋简体"/>
      <family val="4"/>
      <charset val="134"/>
    </font>
    <font>
      <sz val="20"/>
      <name val="Times New Roman"/>
      <family val="1"/>
    </font>
    <font>
      <sz val="12"/>
      <name val="黑体"/>
      <family val="3"/>
      <charset val="134"/>
    </font>
    <font>
      <sz val="11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6"/>
      <name val="黑体"/>
      <family val="3"/>
      <charset val="134"/>
    </font>
    <font>
      <sz val="9"/>
      <name val="等线"/>
      <family val="3"/>
      <charset val="134"/>
      <scheme val="minor"/>
    </font>
    <font>
      <sz val="11"/>
      <name val="黑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Times New Roman"/>
      <family val="1"/>
    </font>
    <font>
      <b/>
      <sz val="16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7" fontId="6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0" xfId="0" applyFont="1" applyAlignment="1"/>
    <xf numFmtId="0" fontId="3" fillId="0" borderId="2" xfId="0" applyFont="1" applyBorder="1" applyAlignment="1">
      <alignment horizontal="center" vertical="center" wrapText="1"/>
    </xf>
    <xf numFmtId="176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81" fontId="3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82" fontId="3" fillId="0" borderId="2" xfId="0" applyNumberFormat="1" applyFont="1" applyBorder="1" applyAlignment="1">
      <alignment horizontal="center" vertical="center" wrapText="1"/>
    </xf>
    <xf numFmtId="183" fontId="3" fillId="0" borderId="2" xfId="0" applyNumberFormat="1" applyFont="1" applyBorder="1" applyAlignment="1">
      <alignment horizontal="center" vertical="center" wrapText="1"/>
    </xf>
    <xf numFmtId="184" fontId="3" fillId="0" borderId="2" xfId="0" applyNumberFormat="1" applyFont="1" applyBorder="1" applyAlignment="1">
      <alignment horizontal="center" vertical="center" wrapText="1"/>
    </xf>
    <xf numFmtId="178" fontId="3" fillId="0" borderId="2" xfId="0" applyNumberFormat="1" applyFont="1" applyBorder="1" applyAlignment="1">
      <alignment horizontal="center" vertical="center" wrapText="1"/>
    </xf>
    <xf numFmtId="179" fontId="3" fillId="0" borderId="2" xfId="0" applyNumberFormat="1" applyFont="1" applyBorder="1" applyAlignment="1">
      <alignment horizontal="center" vertical="center" wrapText="1"/>
    </xf>
    <xf numFmtId="180" fontId="3" fillId="0" borderId="2" xfId="0" applyNumberFormat="1" applyFont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 wrapText="1"/>
    </xf>
    <xf numFmtId="0" fontId="3" fillId="0" borderId="2" xfId="1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176" fontId="16" fillId="0" borderId="1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7" fontId="3" fillId="0" borderId="5" xfId="0" applyNumberFormat="1" applyFont="1" applyBorder="1" applyAlignment="1">
      <alignment horizontal="center" vertical="center" wrapText="1"/>
    </xf>
    <xf numFmtId="177" fontId="13" fillId="0" borderId="3" xfId="0" applyNumberFormat="1" applyFont="1" applyBorder="1" applyAlignment="1">
      <alignment horizontal="center" vertical="center" wrapText="1"/>
    </xf>
    <xf numFmtId="177" fontId="13" fillId="0" borderId="5" xfId="0" applyNumberFormat="1" applyFont="1" applyBorder="1" applyAlignment="1">
      <alignment horizontal="center" vertical="center" wrapText="1"/>
    </xf>
    <xf numFmtId="177" fontId="13" fillId="0" borderId="4" xfId="0" applyNumberFormat="1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76" fontId="17" fillId="0" borderId="0" xfId="0" applyNumberFormat="1" applyFont="1" applyAlignment="1">
      <alignment horizontal="center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7677"/>
  <sheetViews>
    <sheetView tabSelected="1" zoomScaleNormal="100" workbookViewId="0">
      <selection activeCell="A4" sqref="A4:H4"/>
    </sheetView>
  </sheetViews>
  <sheetFormatPr defaultColWidth="9" defaultRowHeight="14.25"/>
  <cols>
    <col min="1" max="1" width="7.75" style="4" customWidth="1"/>
    <col min="2" max="2" width="23.75" style="4" customWidth="1"/>
    <col min="3" max="3" width="25.75" style="4" customWidth="1"/>
    <col min="4" max="4" width="29.25" style="4" customWidth="1"/>
    <col min="5" max="5" width="14.375" customWidth="1"/>
    <col min="6" max="6" width="11.75" customWidth="1"/>
    <col min="7" max="7" width="11.75" style="5" customWidth="1"/>
    <col min="8" max="8" width="16.125" customWidth="1"/>
    <col min="9" max="9" width="19.75" customWidth="1"/>
  </cols>
  <sheetData>
    <row r="1" spans="1:8" s="1" customFormat="1" ht="20.25">
      <c r="A1" s="27" t="s">
        <v>7221</v>
      </c>
      <c r="B1" s="6"/>
      <c r="C1" s="6"/>
      <c r="D1" s="6"/>
      <c r="E1" s="6"/>
      <c r="F1" s="6"/>
      <c r="G1" s="7"/>
      <c r="H1" s="10"/>
    </row>
    <row r="2" spans="1:8" s="1" customFormat="1" ht="26.25">
      <c r="A2" s="28" t="s">
        <v>7217</v>
      </c>
      <c r="B2" s="29"/>
      <c r="C2" s="29"/>
      <c r="D2" s="29"/>
      <c r="E2" s="29"/>
      <c r="F2" s="29"/>
      <c r="G2" s="30"/>
      <c r="H2" s="29"/>
    </row>
    <row r="3" spans="1:8" s="1" customFormat="1" ht="20.25">
      <c r="A3" s="46" t="s">
        <v>7223</v>
      </c>
      <c r="B3" s="46"/>
      <c r="C3" s="46"/>
      <c r="D3" s="46"/>
      <c r="E3" s="46"/>
      <c r="F3" s="46"/>
      <c r="G3" s="47"/>
      <c r="H3" s="46"/>
    </row>
    <row r="4" spans="1:8" s="1" customFormat="1" ht="216.6" customHeight="1">
      <c r="A4" s="31" t="s">
        <v>7222</v>
      </c>
      <c r="B4" s="32"/>
      <c r="C4" s="32"/>
      <c r="D4" s="32"/>
      <c r="E4" s="32"/>
      <c r="F4" s="32"/>
      <c r="G4" s="33"/>
      <c r="H4" s="32"/>
    </row>
    <row r="5" spans="1:8" s="2" customFormat="1" ht="28.5">
      <c r="A5" s="8" t="s">
        <v>0</v>
      </c>
      <c r="B5" s="8" t="s">
        <v>3600</v>
      </c>
      <c r="C5" s="8" t="s">
        <v>1</v>
      </c>
      <c r="D5" s="8" t="s">
        <v>3601</v>
      </c>
      <c r="E5" s="13" t="s">
        <v>3599</v>
      </c>
      <c r="F5" s="9" t="s">
        <v>2</v>
      </c>
      <c r="G5" s="12" t="s">
        <v>3598</v>
      </c>
      <c r="H5" s="9" t="s">
        <v>3</v>
      </c>
    </row>
    <row r="6" spans="1:8" ht="30">
      <c r="A6" s="11">
        <v>1</v>
      </c>
      <c r="B6" s="26">
        <v>1254</v>
      </c>
      <c r="C6" s="11" t="s">
        <v>3612</v>
      </c>
      <c r="D6" s="11" t="s">
        <v>4</v>
      </c>
      <c r="E6" s="11" t="s">
        <v>2651</v>
      </c>
      <c r="F6" s="11" t="s">
        <v>2652</v>
      </c>
      <c r="G6" s="11">
        <v>0.01</v>
      </c>
      <c r="H6" s="11"/>
    </row>
    <row r="7" spans="1:8" ht="15">
      <c r="A7" s="34">
        <f>MAX($A$6:A6)+1</f>
        <v>2</v>
      </c>
      <c r="B7" s="40">
        <v>1255</v>
      </c>
      <c r="C7" s="34" t="s">
        <v>3613</v>
      </c>
      <c r="D7" s="34" t="s">
        <v>5</v>
      </c>
      <c r="E7" s="11" t="s">
        <v>2651</v>
      </c>
      <c r="F7" s="11" t="s">
        <v>2652</v>
      </c>
      <c r="G7" s="11">
        <v>0.4</v>
      </c>
      <c r="H7" s="11"/>
    </row>
    <row r="8" spans="1:8" ht="15">
      <c r="A8" s="35"/>
      <c r="B8" s="41">
        <v>1255</v>
      </c>
      <c r="C8" s="35" t="s">
        <v>3613</v>
      </c>
      <c r="D8" s="35" t="s">
        <v>5</v>
      </c>
      <c r="E8" s="11" t="s">
        <v>2655</v>
      </c>
      <c r="F8" s="11" t="s">
        <v>2652</v>
      </c>
      <c r="G8" s="11">
        <v>5.5E-2</v>
      </c>
      <c r="H8" s="11"/>
    </row>
    <row r="9" spans="1:8" ht="15">
      <c r="A9" s="34">
        <f>MAX($A$6:A8)+1</f>
        <v>3</v>
      </c>
      <c r="B9" s="40">
        <v>1256</v>
      </c>
      <c r="C9" s="34" t="s">
        <v>3614</v>
      </c>
      <c r="D9" s="34" t="s">
        <v>6</v>
      </c>
      <c r="E9" s="11" t="s">
        <v>2651</v>
      </c>
      <c r="F9" s="11" t="s">
        <v>2652</v>
      </c>
      <c r="G9" s="11">
        <v>4.3499999999999996</v>
      </c>
      <c r="H9" s="11"/>
    </row>
    <row r="10" spans="1:8" ht="15">
      <c r="A10" s="35"/>
      <c r="B10" s="41">
        <v>1256</v>
      </c>
      <c r="C10" s="35" t="s">
        <v>3614</v>
      </c>
      <c r="D10" s="35" t="s">
        <v>6</v>
      </c>
      <c r="E10" s="11" t="s">
        <v>2655</v>
      </c>
      <c r="F10" s="11" t="s">
        <v>2652</v>
      </c>
      <c r="G10" s="11">
        <v>0.3</v>
      </c>
      <c r="H10" s="11"/>
    </row>
    <row r="11" spans="1:8" ht="15">
      <c r="A11" s="34">
        <f>MAX($A$6:A10)+1</f>
        <v>4</v>
      </c>
      <c r="B11" s="40">
        <v>1257</v>
      </c>
      <c r="C11" s="34" t="s">
        <v>3615</v>
      </c>
      <c r="D11" s="34" t="s">
        <v>7</v>
      </c>
      <c r="E11" s="11" t="s">
        <v>2654</v>
      </c>
      <c r="F11" s="11" t="s">
        <v>2652</v>
      </c>
      <c r="G11" s="11">
        <v>0.1</v>
      </c>
      <c r="H11" s="11"/>
    </row>
    <row r="12" spans="1:8" ht="15">
      <c r="A12" s="35"/>
      <c r="B12" s="41">
        <v>1257</v>
      </c>
      <c r="C12" s="35" t="s">
        <v>3615</v>
      </c>
      <c r="D12" s="35" t="s">
        <v>7</v>
      </c>
      <c r="E12" s="11" t="s">
        <v>2655</v>
      </c>
      <c r="F12" s="11" t="s">
        <v>2652</v>
      </c>
      <c r="G12" s="11">
        <v>6</v>
      </c>
      <c r="H12" s="11"/>
    </row>
    <row r="13" spans="1:8" ht="15">
      <c r="A13" s="34">
        <f>MAX($A$6:A12)+1</f>
        <v>5</v>
      </c>
      <c r="B13" s="40">
        <v>1258</v>
      </c>
      <c r="C13" s="34" t="s">
        <v>3616</v>
      </c>
      <c r="D13" s="34" t="s">
        <v>8</v>
      </c>
      <c r="E13" s="11" t="s">
        <v>2651</v>
      </c>
      <c r="F13" s="11" t="s">
        <v>2652</v>
      </c>
      <c r="G13" s="11">
        <v>0.05</v>
      </c>
      <c r="H13" s="11"/>
    </row>
    <row r="14" spans="1:8" ht="15">
      <c r="A14" s="35"/>
      <c r="B14" s="41">
        <v>1258</v>
      </c>
      <c r="C14" s="35" t="s">
        <v>3616</v>
      </c>
      <c r="D14" s="35" t="s">
        <v>8</v>
      </c>
      <c r="E14" s="11" t="s">
        <v>2655</v>
      </c>
      <c r="F14" s="11" t="s">
        <v>2652</v>
      </c>
      <c r="G14" s="11">
        <v>0.02</v>
      </c>
      <c r="H14" s="11"/>
    </row>
    <row r="15" spans="1:8" ht="15">
      <c r="A15" s="34">
        <f>MAX($A$6:A14)+1</f>
        <v>6</v>
      </c>
      <c r="B15" s="40">
        <v>1259</v>
      </c>
      <c r="C15" s="34" t="s">
        <v>3617</v>
      </c>
      <c r="D15" s="34" t="s">
        <v>9</v>
      </c>
      <c r="E15" s="11" t="s">
        <v>2651</v>
      </c>
      <c r="F15" s="11" t="s">
        <v>2652</v>
      </c>
      <c r="G15" s="11">
        <v>0.42499999999999999</v>
      </c>
      <c r="H15" s="11"/>
    </row>
    <row r="16" spans="1:8" ht="15">
      <c r="A16" s="35"/>
      <c r="B16" s="41">
        <v>1259</v>
      </c>
      <c r="C16" s="35" t="s">
        <v>3617</v>
      </c>
      <c r="D16" s="35" t="s">
        <v>9</v>
      </c>
      <c r="E16" s="11" t="s">
        <v>2655</v>
      </c>
      <c r="F16" s="11" t="s">
        <v>3607</v>
      </c>
      <c r="G16" s="11">
        <v>2.9999999999999997E-4</v>
      </c>
      <c r="H16" s="11"/>
    </row>
    <row r="17" spans="1:8" ht="15">
      <c r="A17" s="34">
        <f>MAX($A$6:A16)+1</f>
        <v>7</v>
      </c>
      <c r="B17" s="40">
        <v>1260</v>
      </c>
      <c r="C17" s="34" t="s">
        <v>3618</v>
      </c>
      <c r="D17" s="34" t="s">
        <v>10</v>
      </c>
      <c r="E17" s="11" t="s">
        <v>2651</v>
      </c>
      <c r="F17" s="11" t="s">
        <v>2652</v>
      </c>
      <c r="G17" s="11">
        <v>4</v>
      </c>
      <c r="H17" s="11"/>
    </row>
    <row r="18" spans="1:8" ht="15">
      <c r="A18" s="35"/>
      <c r="B18" s="41">
        <v>1260</v>
      </c>
      <c r="C18" s="35" t="s">
        <v>3618</v>
      </c>
      <c r="D18" s="35" t="s">
        <v>10</v>
      </c>
      <c r="E18" s="11" t="s">
        <v>2655</v>
      </c>
      <c r="F18" s="11" t="s">
        <v>2652</v>
      </c>
      <c r="G18" s="11">
        <v>0.45</v>
      </c>
      <c r="H18" s="11"/>
    </row>
    <row r="19" spans="1:8" ht="15">
      <c r="A19" s="34">
        <f>MAX($A$6:A18)+1</f>
        <v>8</v>
      </c>
      <c r="B19" s="40">
        <v>1263</v>
      </c>
      <c r="C19" s="34" t="s">
        <v>3619</v>
      </c>
      <c r="D19" s="34" t="s">
        <v>11</v>
      </c>
      <c r="E19" s="11" t="s">
        <v>2651</v>
      </c>
      <c r="F19" s="11" t="s">
        <v>2652</v>
      </c>
      <c r="G19" s="11">
        <v>1.35</v>
      </c>
      <c r="H19" s="11"/>
    </row>
    <row r="20" spans="1:8" ht="15">
      <c r="A20" s="35"/>
      <c r="B20" s="41">
        <v>1263</v>
      </c>
      <c r="C20" s="35" t="s">
        <v>3619</v>
      </c>
      <c r="D20" s="35" t="s">
        <v>11</v>
      </c>
      <c r="E20" s="11" t="s">
        <v>2655</v>
      </c>
      <c r="F20" s="11" t="s">
        <v>2652</v>
      </c>
      <c r="G20" s="11">
        <v>0.79830000000000001</v>
      </c>
      <c r="H20" s="11"/>
    </row>
    <row r="21" spans="1:8" ht="15">
      <c r="A21" s="34">
        <f>MAX($A$6:A20)+1</f>
        <v>9</v>
      </c>
      <c r="B21" s="40">
        <v>1264</v>
      </c>
      <c r="C21" s="34" t="s">
        <v>3620</v>
      </c>
      <c r="D21" s="34" t="s">
        <v>12</v>
      </c>
      <c r="E21" s="11" t="s">
        <v>2651</v>
      </c>
      <c r="F21" s="11" t="s">
        <v>2652</v>
      </c>
      <c r="G21" s="11">
        <v>21</v>
      </c>
      <c r="H21" s="11"/>
    </row>
    <row r="22" spans="1:8" ht="15">
      <c r="A22" s="35"/>
      <c r="B22" s="41">
        <v>1264</v>
      </c>
      <c r="C22" s="35" t="s">
        <v>3620</v>
      </c>
      <c r="D22" s="35" t="s">
        <v>12</v>
      </c>
      <c r="E22" s="11" t="s">
        <v>2655</v>
      </c>
      <c r="F22" s="11" t="s">
        <v>2652</v>
      </c>
      <c r="G22" s="11">
        <v>18.622</v>
      </c>
      <c r="H22" s="11"/>
    </row>
    <row r="23" spans="1:8" ht="15">
      <c r="A23" s="34">
        <f>MAX($A$6:A22)+1</f>
        <v>10</v>
      </c>
      <c r="B23" s="40">
        <v>1266</v>
      </c>
      <c r="C23" s="34" t="s">
        <v>3621</v>
      </c>
      <c r="D23" s="34" t="s">
        <v>13</v>
      </c>
      <c r="E23" s="11" t="s">
        <v>2651</v>
      </c>
      <c r="F23" s="11" t="s">
        <v>2652</v>
      </c>
      <c r="G23" s="11">
        <v>0.45</v>
      </c>
      <c r="H23" s="11"/>
    </row>
    <row r="24" spans="1:8" ht="15">
      <c r="A24" s="35"/>
      <c r="B24" s="41">
        <v>1266</v>
      </c>
      <c r="C24" s="35" t="s">
        <v>3621</v>
      </c>
      <c r="D24" s="35" t="s">
        <v>13</v>
      </c>
      <c r="E24" s="11" t="s">
        <v>2655</v>
      </c>
      <c r="F24" s="11" t="s">
        <v>2652</v>
      </c>
      <c r="G24" s="11">
        <v>0.4</v>
      </c>
      <c r="H24" s="11"/>
    </row>
    <row r="25" spans="1:8" ht="30">
      <c r="A25" s="11">
        <f>MAX($A$6:A24)+1</f>
        <v>11</v>
      </c>
      <c r="B25" s="26">
        <v>1267</v>
      </c>
      <c r="C25" s="11" t="s">
        <v>3622</v>
      </c>
      <c r="D25" s="11" t="s">
        <v>14</v>
      </c>
      <c r="E25" s="11" t="s">
        <v>2653</v>
      </c>
      <c r="F25" s="11" t="s">
        <v>2652</v>
      </c>
      <c r="G25" s="11">
        <v>1</v>
      </c>
      <c r="H25" s="11"/>
    </row>
    <row r="26" spans="1:8" ht="15">
      <c r="A26" s="11">
        <f>MAX($A$6:A25)+1</f>
        <v>12</v>
      </c>
      <c r="B26" s="26">
        <v>1268</v>
      </c>
      <c r="C26" s="11" t="s">
        <v>3623</v>
      </c>
      <c r="D26" s="11" t="s">
        <v>15</v>
      </c>
      <c r="E26" s="11" t="s">
        <v>2654</v>
      </c>
      <c r="F26" s="11" t="s">
        <v>2652</v>
      </c>
      <c r="G26" s="11">
        <v>0.1</v>
      </c>
      <c r="H26" s="11"/>
    </row>
    <row r="27" spans="1:8" ht="30">
      <c r="A27" s="11">
        <f>MAX($A$6:A26)+1</f>
        <v>13</v>
      </c>
      <c r="B27" s="26">
        <v>1272</v>
      </c>
      <c r="C27" s="11" t="s">
        <v>3624</v>
      </c>
      <c r="D27" s="11" t="s">
        <v>16</v>
      </c>
      <c r="E27" s="11" t="s">
        <v>2653</v>
      </c>
      <c r="F27" s="11" t="s">
        <v>2652</v>
      </c>
      <c r="G27" s="11">
        <v>3</v>
      </c>
      <c r="H27" s="11"/>
    </row>
    <row r="28" spans="1:8" ht="15">
      <c r="A28" s="34">
        <f>MAX($A$6:A27)+1</f>
        <v>14</v>
      </c>
      <c r="B28" s="40">
        <v>1278</v>
      </c>
      <c r="C28" s="34" t="s">
        <v>3625</v>
      </c>
      <c r="D28" s="34" t="s">
        <v>17</v>
      </c>
      <c r="E28" s="11" t="s">
        <v>2651</v>
      </c>
      <c r="F28" s="11" t="s">
        <v>2652</v>
      </c>
      <c r="G28" s="11">
        <v>2</v>
      </c>
      <c r="H28" s="11"/>
    </row>
    <row r="29" spans="1:8" ht="15">
      <c r="A29" s="35"/>
      <c r="B29" s="41">
        <v>1278</v>
      </c>
      <c r="C29" s="35" t="s">
        <v>3625</v>
      </c>
      <c r="D29" s="35" t="s">
        <v>17</v>
      </c>
      <c r="E29" s="11" t="s">
        <v>2655</v>
      </c>
      <c r="F29" s="11" t="s">
        <v>2652</v>
      </c>
      <c r="G29" s="11">
        <v>24.13</v>
      </c>
      <c r="H29" s="11"/>
    </row>
    <row r="30" spans="1:8" ht="15">
      <c r="A30" s="11">
        <f>MAX($A$6:A29)+1</f>
        <v>15</v>
      </c>
      <c r="B30" s="26">
        <v>1288</v>
      </c>
      <c r="C30" s="11" t="s">
        <v>3626</v>
      </c>
      <c r="D30" s="11" t="s">
        <v>18</v>
      </c>
      <c r="E30" s="11" t="s">
        <v>2651</v>
      </c>
      <c r="F30" s="11" t="s">
        <v>2652</v>
      </c>
      <c r="G30" s="11">
        <v>0.53120000000000001</v>
      </c>
      <c r="H30" s="11"/>
    </row>
    <row r="31" spans="1:8" ht="45">
      <c r="A31" s="11">
        <f>MAX($A$6:A30)+1</f>
        <v>16</v>
      </c>
      <c r="B31" s="26">
        <v>1292</v>
      </c>
      <c r="C31" s="11" t="s">
        <v>3627</v>
      </c>
      <c r="D31" s="11" t="s">
        <v>19</v>
      </c>
      <c r="E31" s="11" t="s">
        <v>2651</v>
      </c>
      <c r="F31" s="11" t="s">
        <v>2652</v>
      </c>
      <c r="G31" s="11">
        <v>1.5</v>
      </c>
      <c r="H31" s="11"/>
    </row>
    <row r="32" spans="1:8" ht="15">
      <c r="A32" s="11">
        <f>MAX($A$6:A31)+1</f>
        <v>17</v>
      </c>
      <c r="B32" s="26">
        <v>1293</v>
      </c>
      <c r="C32" s="11" t="s">
        <v>3628</v>
      </c>
      <c r="D32" s="11" t="s">
        <v>20</v>
      </c>
      <c r="E32" s="11" t="s">
        <v>2654</v>
      </c>
      <c r="F32" s="11" t="s">
        <v>2652</v>
      </c>
      <c r="G32" s="11">
        <v>0.5</v>
      </c>
      <c r="H32" s="11"/>
    </row>
    <row r="33" spans="1:8" ht="15">
      <c r="A33" s="11">
        <f>MAX($A$6:A32)+1</f>
        <v>18</v>
      </c>
      <c r="B33" s="26">
        <v>1297</v>
      </c>
      <c r="C33" s="11" t="s">
        <v>3629</v>
      </c>
      <c r="D33" s="11" t="s">
        <v>21</v>
      </c>
      <c r="E33" s="11" t="s">
        <v>2651</v>
      </c>
      <c r="F33" s="11" t="s">
        <v>2652</v>
      </c>
      <c r="G33" s="11">
        <v>6</v>
      </c>
      <c r="H33" s="11"/>
    </row>
    <row r="34" spans="1:8" ht="15">
      <c r="A34" s="11">
        <f>MAX($A$6:A33)+1</f>
        <v>19</v>
      </c>
      <c r="B34" s="26">
        <v>1298</v>
      </c>
      <c r="C34" s="11" t="s">
        <v>3630</v>
      </c>
      <c r="D34" s="11" t="s">
        <v>22</v>
      </c>
      <c r="E34" s="11" t="s">
        <v>2651</v>
      </c>
      <c r="F34" s="11" t="s">
        <v>2652</v>
      </c>
      <c r="G34" s="11">
        <v>3.0000000000000001E-3</v>
      </c>
      <c r="H34" s="11"/>
    </row>
    <row r="35" spans="1:8" ht="15">
      <c r="A35" s="11">
        <f>MAX($A$6:A34)+1</f>
        <v>20</v>
      </c>
      <c r="B35" s="26">
        <v>1301</v>
      </c>
      <c r="C35" s="11" t="s">
        <v>3631</v>
      </c>
      <c r="D35" s="11" t="s">
        <v>23</v>
      </c>
      <c r="E35" s="11" t="s">
        <v>2651</v>
      </c>
      <c r="F35" s="11" t="s">
        <v>2652</v>
      </c>
      <c r="G35" s="11">
        <v>7</v>
      </c>
      <c r="H35" s="11"/>
    </row>
    <row r="36" spans="1:8" ht="30">
      <c r="A36" s="11">
        <f>MAX($A$6:A35)+1</f>
        <v>21</v>
      </c>
      <c r="B36" s="26">
        <v>1303</v>
      </c>
      <c r="C36" s="11" t="s">
        <v>3632</v>
      </c>
      <c r="D36" s="11" t="s">
        <v>24</v>
      </c>
      <c r="E36" s="11" t="s">
        <v>2651</v>
      </c>
      <c r="F36" s="11" t="s">
        <v>2652</v>
      </c>
      <c r="G36" s="11">
        <v>1.25</v>
      </c>
      <c r="H36" s="11"/>
    </row>
    <row r="37" spans="1:8" ht="15">
      <c r="A37" s="11">
        <f>MAX($A$6:A36)+1</f>
        <v>22</v>
      </c>
      <c r="B37" s="26">
        <v>1318</v>
      </c>
      <c r="C37" s="11" t="s">
        <v>3633</v>
      </c>
      <c r="D37" s="11" t="s">
        <v>25</v>
      </c>
      <c r="E37" s="11" t="s">
        <v>3605</v>
      </c>
      <c r="F37" s="11" t="s">
        <v>3607</v>
      </c>
      <c r="G37" s="11">
        <v>0.1</v>
      </c>
      <c r="H37" s="11"/>
    </row>
    <row r="38" spans="1:8" ht="15">
      <c r="A38" s="34">
        <f>MAX($A$6:A37)+1</f>
        <v>23</v>
      </c>
      <c r="B38" s="40">
        <v>1319</v>
      </c>
      <c r="C38" s="34" t="s">
        <v>3634</v>
      </c>
      <c r="D38" s="34" t="s">
        <v>26</v>
      </c>
      <c r="E38" s="11" t="s">
        <v>2651</v>
      </c>
      <c r="F38" s="11" t="s">
        <v>2652</v>
      </c>
      <c r="G38" s="11">
        <v>1.1647999999999999E-3</v>
      </c>
      <c r="H38" s="11"/>
    </row>
    <row r="39" spans="1:8" ht="15">
      <c r="A39" s="36"/>
      <c r="B39" s="42">
        <v>1319</v>
      </c>
      <c r="C39" s="36" t="s">
        <v>3634</v>
      </c>
      <c r="D39" s="36" t="s">
        <v>26</v>
      </c>
      <c r="E39" s="11" t="s">
        <v>2653</v>
      </c>
      <c r="F39" s="11" t="s">
        <v>2652</v>
      </c>
      <c r="G39" s="11">
        <v>1.1648E-2</v>
      </c>
      <c r="H39" s="11"/>
    </row>
    <row r="40" spans="1:8" ht="15">
      <c r="A40" s="35"/>
      <c r="B40" s="41">
        <v>1319</v>
      </c>
      <c r="C40" s="35" t="s">
        <v>3634</v>
      </c>
      <c r="D40" s="35" t="s">
        <v>26</v>
      </c>
      <c r="E40" s="11" t="s">
        <v>2655</v>
      </c>
      <c r="F40" s="11" t="s">
        <v>2652</v>
      </c>
      <c r="G40" s="11">
        <v>6.3E-5</v>
      </c>
      <c r="H40" s="11"/>
    </row>
    <row r="41" spans="1:8" ht="15">
      <c r="A41" s="34">
        <f>MAX($A$6:A40)+1</f>
        <v>24</v>
      </c>
      <c r="B41" s="40">
        <v>1320</v>
      </c>
      <c r="C41" s="34" t="s">
        <v>3635</v>
      </c>
      <c r="D41" s="34" t="s">
        <v>27</v>
      </c>
      <c r="E41" s="34" t="s">
        <v>2651</v>
      </c>
      <c r="F41" s="11" t="s">
        <v>2652</v>
      </c>
      <c r="G41" s="11">
        <v>1</v>
      </c>
      <c r="H41" s="11"/>
    </row>
    <row r="42" spans="1:8" ht="15">
      <c r="A42" s="36"/>
      <c r="B42" s="42">
        <v>1320</v>
      </c>
      <c r="C42" s="36" t="s">
        <v>3635</v>
      </c>
      <c r="D42" s="36" t="s">
        <v>27</v>
      </c>
      <c r="E42" s="35" t="s">
        <v>2651</v>
      </c>
      <c r="F42" s="11" t="s">
        <v>3607</v>
      </c>
      <c r="G42" s="11">
        <v>1.5</v>
      </c>
      <c r="H42" s="11"/>
    </row>
    <row r="43" spans="1:8" ht="15">
      <c r="A43" s="35"/>
      <c r="B43" s="41">
        <v>1320</v>
      </c>
      <c r="C43" s="35" t="s">
        <v>3635</v>
      </c>
      <c r="D43" s="35" t="s">
        <v>27</v>
      </c>
      <c r="E43" s="11" t="s">
        <v>2655</v>
      </c>
      <c r="F43" s="11" t="s">
        <v>2652</v>
      </c>
      <c r="G43" s="11">
        <v>1</v>
      </c>
      <c r="H43" s="11"/>
    </row>
    <row r="44" spans="1:8" ht="15">
      <c r="A44" s="34">
        <f>MAX($A$6:A43)+1</f>
        <v>25</v>
      </c>
      <c r="B44" s="40">
        <v>1321</v>
      </c>
      <c r="C44" s="34" t="s">
        <v>3636</v>
      </c>
      <c r="D44" s="34" t="s">
        <v>28</v>
      </c>
      <c r="E44" s="11" t="s">
        <v>2651</v>
      </c>
      <c r="F44" s="11" t="s">
        <v>2652</v>
      </c>
      <c r="G44" s="11">
        <v>1</v>
      </c>
      <c r="H44" s="11"/>
    </row>
    <row r="45" spans="1:8" ht="15">
      <c r="A45" s="36"/>
      <c r="B45" s="42">
        <v>1321</v>
      </c>
      <c r="C45" s="36" t="s">
        <v>3636</v>
      </c>
      <c r="D45" s="36" t="s">
        <v>28</v>
      </c>
      <c r="E45" s="11" t="s">
        <v>3611</v>
      </c>
      <c r="F45" s="11" t="s">
        <v>2652</v>
      </c>
      <c r="G45" s="11">
        <v>1.0149999999999999</v>
      </c>
      <c r="H45" s="11"/>
    </row>
    <row r="46" spans="1:8" ht="15">
      <c r="A46" s="35"/>
      <c r="B46" s="41">
        <v>1321</v>
      </c>
      <c r="C46" s="35" t="s">
        <v>3636</v>
      </c>
      <c r="D46" s="35" t="s">
        <v>28</v>
      </c>
      <c r="E46" s="11" t="s">
        <v>2655</v>
      </c>
      <c r="F46" s="11" t="s">
        <v>2652</v>
      </c>
      <c r="G46" s="11">
        <v>1</v>
      </c>
      <c r="H46" s="11"/>
    </row>
    <row r="47" spans="1:8" ht="15">
      <c r="A47" s="34">
        <f>MAX($A$6:A46)+1</f>
        <v>26</v>
      </c>
      <c r="B47" s="40">
        <v>1322</v>
      </c>
      <c r="C47" s="34" t="s">
        <v>3637</v>
      </c>
      <c r="D47" s="34" t="s">
        <v>29</v>
      </c>
      <c r="E47" s="11" t="s">
        <v>2651</v>
      </c>
      <c r="F47" s="11" t="s">
        <v>2652</v>
      </c>
      <c r="G47" s="11">
        <v>0.2</v>
      </c>
      <c r="H47" s="11"/>
    </row>
    <row r="48" spans="1:8" ht="15">
      <c r="A48" s="35"/>
      <c r="B48" s="41">
        <v>1322</v>
      </c>
      <c r="C48" s="35" t="s">
        <v>3637</v>
      </c>
      <c r="D48" s="35" t="s">
        <v>29</v>
      </c>
      <c r="E48" s="11" t="s">
        <v>2655</v>
      </c>
      <c r="F48" s="11" t="s">
        <v>3607</v>
      </c>
      <c r="G48" s="11">
        <v>1.0000000000000001E-5</v>
      </c>
      <c r="H48" s="11"/>
    </row>
    <row r="49" spans="1:8" ht="15">
      <c r="A49" s="11">
        <f>MAX($A$6:A48)+1</f>
        <v>27</v>
      </c>
      <c r="B49" s="26">
        <v>1323</v>
      </c>
      <c r="C49" s="11" t="s">
        <v>3638</v>
      </c>
      <c r="D49" s="11" t="s">
        <v>30</v>
      </c>
      <c r="E49" s="11" t="s">
        <v>2651</v>
      </c>
      <c r="F49" s="11" t="s">
        <v>2652</v>
      </c>
      <c r="G49" s="11">
        <v>0.5</v>
      </c>
      <c r="H49" s="11"/>
    </row>
    <row r="50" spans="1:8" ht="15">
      <c r="A50" s="34">
        <f>MAX($A$6:A49)+1</f>
        <v>28</v>
      </c>
      <c r="B50" s="40">
        <v>1324</v>
      </c>
      <c r="C50" s="34" t="s">
        <v>3639</v>
      </c>
      <c r="D50" s="34" t="s">
        <v>31</v>
      </c>
      <c r="E50" s="11" t="s">
        <v>2651</v>
      </c>
      <c r="F50" s="11" t="s">
        <v>2652</v>
      </c>
      <c r="G50" s="11">
        <v>0.1</v>
      </c>
      <c r="H50" s="11"/>
    </row>
    <row r="51" spans="1:8" ht="15">
      <c r="A51" s="35"/>
      <c r="B51" s="41">
        <v>1324</v>
      </c>
      <c r="C51" s="35" t="s">
        <v>3639</v>
      </c>
      <c r="D51" s="35" t="s">
        <v>31</v>
      </c>
      <c r="E51" s="11" t="s">
        <v>2655</v>
      </c>
      <c r="F51" s="11" t="s">
        <v>2652</v>
      </c>
      <c r="G51" s="11">
        <v>0.2</v>
      </c>
      <c r="H51" s="11"/>
    </row>
    <row r="52" spans="1:8" ht="15">
      <c r="A52" s="34">
        <f>MAX($A$6:A51)+1</f>
        <v>29</v>
      </c>
      <c r="B52" s="40">
        <v>1325</v>
      </c>
      <c r="C52" s="34" t="s">
        <v>3640</v>
      </c>
      <c r="D52" s="34" t="s">
        <v>32</v>
      </c>
      <c r="E52" s="11" t="s">
        <v>2651</v>
      </c>
      <c r="F52" s="11" t="s">
        <v>2652</v>
      </c>
      <c r="G52" s="11">
        <v>9.0948000000000001E-2</v>
      </c>
      <c r="H52" s="11"/>
    </row>
    <row r="53" spans="1:8" ht="15">
      <c r="A53" s="35"/>
      <c r="B53" s="41">
        <v>1325</v>
      </c>
      <c r="C53" s="35" t="s">
        <v>3640</v>
      </c>
      <c r="D53" s="35" t="s">
        <v>32</v>
      </c>
      <c r="E53" s="11" t="s">
        <v>2655</v>
      </c>
      <c r="F53" s="11" t="s">
        <v>2652</v>
      </c>
      <c r="G53" s="11">
        <v>0.04</v>
      </c>
      <c r="H53" s="11"/>
    </row>
    <row r="54" spans="1:8" ht="15">
      <c r="A54" s="34">
        <f>MAX($A$6:A53)+1</f>
        <v>30</v>
      </c>
      <c r="B54" s="40">
        <v>1326</v>
      </c>
      <c r="C54" s="34" t="s">
        <v>3641</v>
      </c>
      <c r="D54" s="34" t="s">
        <v>33</v>
      </c>
      <c r="E54" s="11" t="s">
        <v>2651</v>
      </c>
      <c r="F54" s="11" t="s">
        <v>2652</v>
      </c>
      <c r="G54" s="11">
        <v>1</v>
      </c>
      <c r="H54" s="11"/>
    </row>
    <row r="55" spans="1:8" ht="15">
      <c r="A55" s="36"/>
      <c r="B55" s="42">
        <v>1326</v>
      </c>
      <c r="C55" s="36" t="s">
        <v>3641</v>
      </c>
      <c r="D55" s="36" t="s">
        <v>33</v>
      </c>
      <c r="E55" s="11" t="s">
        <v>3611</v>
      </c>
      <c r="F55" s="11" t="s">
        <v>2652</v>
      </c>
      <c r="G55" s="11">
        <v>4</v>
      </c>
      <c r="H55" s="11"/>
    </row>
    <row r="56" spans="1:8" ht="15">
      <c r="A56" s="35"/>
      <c r="B56" s="41">
        <v>1326</v>
      </c>
      <c r="C56" s="35" t="s">
        <v>3641</v>
      </c>
      <c r="D56" s="35" t="s">
        <v>33</v>
      </c>
      <c r="E56" s="11" t="s">
        <v>2655</v>
      </c>
      <c r="F56" s="11" t="s">
        <v>2652</v>
      </c>
      <c r="G56" s="11">
        <v>0.5</v>
      </c>
      <c r="H56" s="11"/>
    </row>
    <row r="57" spans="1:8" ht="15">
      <c r="A57" s="34">
        <f>MAX($A$6:A56)+1</f>
        <v>31</v>
      </c>
      <c r="B57" s="40">
        <v>1331</v>
      </c>
      <c r="C57" s="34" t="s">
        <v>3642</v>
      </c>
      <c r="D57" s="34" t="s">
        <v>34</v>
      </c>
      <c r="E57" s="11" t="s">
        <v>2651</v>
      </c>
      <c r="F57" s="11" t="s">
        <v>2652</v>
      </c>
      <c r="G57" s="11">
        <v>0.75</v>
      </c>
      <c r="H57" s="11"/>
    </row>
    <row r="58" spans="1:8" ht="15">
      <c r="A58" s="36"/>
      <c r="B58" s="42">
        <v>1331</v>
      </c>
      <c r="C58" s="36" t="s">
        <v>3642</v>
      </c>
      <c r="D58" s="36" t="s">
        <v>34</v>
      </c>
      <c r="E58" s="34" t="s">
        <v>2655</v>
      </c>
      <c r="F58" s="11" t="s">
        <v>2652</v>
      </c>
      <c r="G58" s="11">
        <v>0.02</v>
      </c>
      <c r="H58" s="11"/>
    </row>
    <row r="59" spans="1:8" ht="15">
      <c r="A59" s="35"/>
      <c r="B59" s="41">
        <v>1331</v>
      </c>
      <c r="C59" s="35" t="s">
        <v>3642</v>
      </c>
      <c r="D59" s="35" t="s">
        <v>34</v>
      </c>
      <c r="E59" s="35" t="s">
        <v>2655</v>
      </c>
      <c r="F59" s="11" t="s">
        <v>3607</v>
      </c>
      <c r="G59" s="11">
        <v>0.3</v>
      </c>
      <c r="H59" s="11"/>
    </row>
    <row r="60" spans="1:8" ht="30">
      <c r="A60" s="11">
        <f>MAX($A$6:A59)+1</f>
        <v>32</v>
      </c>
      <c r="B60" s="26">
        <v>1333</v>
      </c>
      <c r="C60" s="11" t="s">
        <v>3643</v>
      </c>
      <c r="D60" s="11" t="s">
        <v>35</v>
      </c>
      <c r="E60" s="11" t="s">
        <v>2651</v>
      </c>
      <c r="F60" s="11" t="s">
        <v>2652</v>
      </c>
      <c r="G60" s="11">
        <v>22</v>
      </c>
      <c r="H60" s="11"/>
    </row>
    <row r="61" spans="1:8" ht="30">
      <c r="A61" s="11">
        <f>MAX($A$6:A60)+1</f>
        <v>33</v>
      </c>
      <c r="B61" s="26">
        <v>1336</v>
      </c>
      <c r="C61" s="11" t="s">
        <v>3644</v>
      </c>
      <c r="D61" s="11" t="s">
        <v>36</v>
      </c>
      <c r="E61" s="11" t="s">
        <v>2651</v>
      </c>
      <c r="F61" s="11" t="s">
        <v>3607</v>
      </c>
      <c r="G61" s="11">
        <v>8</v>
      </c>
      <c r="H61" s="11"/>
    </row>
    <row r="62" spans="1:8" ht="15">
      <c r="A62" s="34">
        <f>MAX($A$6:A61)+1</f>
        <v>34</v>
      </c>
      <c r="B62" s="40">
        <v>1338</v>
      </c>
      <c r="C62" s="34" t="s">
        <v>3645</v>
      </c>
      <c r="D62" s="34" t="s">
        <v>37</v>
      </c>
      <c r="E62" s="11" t="s">
        <v>2651</v>
      </c>
      <c r="F62" s="11" t="s">
        <v>3607</v>
      </c>
      <c r="G62" s="11">
        <v>0.59</v>
      </c>
      <c r="H62" s="11"/>
    </row>
    <row r="63" spans="1:8" ht="15">
      <c r="A63" s="35"/>
      <c r="B63" s="41">
        <v>1338</v>
      </c>
      <c r="C63" s="35" t="s">
        <v>3645</v>
      </c>
      <c r="D63" s="35" t="s">
        <v>37</v>
      </c>
      <c r="E63" s="11" t="s">
        <v>2654</v>
      </c>
      <c r="F63" s="11" t="s">
        <v>3607</v>
      </c>
      <c r="G63" s="11">
        <v>0.7</v>
      </c>
      <c r="H63" s="11"/>
    </row>
    <row r="64" spans="1:8" ht="15">
      <c r="A64" s="34">
        <f>MAX($A$6:A63)+1</f>
        <v>35</v>
      </c>
      <c r="B64" s="40">
        <v>1341</v>
      </c>
      <c r="C64" s="34" t="s">
        <v>3646</v>
      </c>
      <c r="D64" s="34" t="s">
        <v>38</v>
      </c>
      <c r="E64" s="11" t="s">
        <v>2651</v>
      </c>
      <c r="F64" s="11" t="s">
        <v>2652</v>
      </c>
      <c r="G64" s="11">
        <v>3</v>
      </c>
      <c r="H64" s="11"/>
    </row>
    <row r="65" spans="1:8" ht="15">
      <c r="A65" s="36"/>
      <c r="B65" s="42">
        <v>1341</v>
      </c>
      <c r="C65" s="36" t="s">
        <v>3646</v>
      </c>
      <c r="D65" s="36" t="s">
        <v>38</v>
      </c>
      <c r="E65" s="11" t="s">
        <v>2654</v>
      </c>
      <c r="F65" s="11" t="s">
        <v>2652</v>
      </c>
      <c r="G65" s="11">
        <v>8.7979000000000003</v>
      </c>
      <c r="H65" s="11"/>
    </row>
    <row r="66" spans="1:8" ht="15">
      <c r="A66" s="35"/>
      <c r="B66" s="41">
        <v>1341</v>
      </c>
      <c r="C66" s="35" t="s">
        <v>3646</v>
      </c>
      <c r="D66" s="35" t="s">
        <v>38</v>
      </c>
      <c r="E66" s="11" t="s">
        <v>2655</v>
      </c>
      <c r="F66" s="11" t="s">
        <v>2652</v>
      </c>
      <c r="G66" s="11">
        <v>3</v>
      </c>
      <c r="H66" s="11"/>
    </row>
    <row r="67" spans="1:8" ht="15">
      <c r="A67" s="34">
        <f>MAX($A$6:A66)+1</f>
        <v>36</v>
      </c>
      <c r="B67" s="40">
        <v>1343</v>
      </c>
      <c r="C67" s="34" t="s">
        <v>3647</v>
      </c>
      <c r="D67" s="34" t="s">
        <v>39</v>
      </c>
      <c r="E67" s="11" t="s">
        <v>2651</v>
      </c>
      <c r="F67" s="11" t="s">
        <v>2652</v>
      </c>
      <c r="G67" s="11">
        <v>9.5</v>
      </c>
      <c r="H67" s="11"/>
    </row>
    <row r="68" spans="1:8" ht="15">
      <c r="A68" s="35"/>
      <c r="B68" s="41">
        <v>1343</v>
      </c>
      <c r="C68" s="35" t="s">
        <v>3647</v>
      </c>
      <c r="D68" s="35" t="s">
        <v>39</v>
      </c>
      <c r="E68" s="11" t="s">
        <v>2655</v>
      </c>
      <c r="F68" s="11" t="s">
        <v>2652</v>
      </c>
      <c r="G68" s="11">
        <v>0.5</v>
      </c>
      <c r="H68" s="11"/>
    </row>
    <row r="69" spans="1:8" ht="15">
      <c r="A69" s="34">
        <f>MAX($A$6:A68)+1</f>
        <v>37</v>
      </c>
      <c r="B69" s="40">
        <v>1347</v>
      </c>
      <c r="C69" s="34" t="s">
        <v>3648</v>
      </c>
      <c r="D69" s="34" t="s">
        <v>40</v>
      </c>
      <c r="E69" s="11" t="s">
        <v>2651</v>
      </c>
      <c r="F69" s="11" t="s">
        <v>2652</v>
      </c>
      <c r="G69" s="11">
        <v>2.25</v>
      </c>
      <c r="H69" s="11"/>
    </row>
    <row r="70" spans="1:8" ht="15">
      <c r="A70" s="35"/>
      <c r="B70" s="41">
        <v>1347</v>
      </c>
      <c r="C70" s="35" t="s">
        <v>3648</v>
      </c>
      <c r="D70" s="35" t="s">
        <v>40</v>
      </c>
      <c r="E70" s="11" t="s">
        <v>2655</v>
      </c>
      <c r="F70" s="11" t="s">
        <v>2652</v>
      </c>
      <c r="G70" s="11">
        <v>2.5</v>
      </c>
      <c r="H70" s="11"/>
    </row>
    <row r="71" spans="1:8" ht="30">
      <c r="A71" s="11">
        <f>MAX($A$6:A70)+1</f>
        <v>38</v>
      </c>
      <c r="B71" s="26">
        <v>1350</v>
      </c>
      <c r="C71" s="11" t="s">
        <v>3649</v>
      </c>
      <c r="D71" s="11" t="s">
        <v>41</v>
      </c>
      <c r="E71" s="11" t="s">
        <v>2651</v>
      </c>
      <c r="F71" s="11" t="s">
        <v>3607</v>
      </c>
      <c r="G71" s="11">
        <v>0.01</v>
      </c>
      <c r="H71" s="11"/>
    </row>
    <row r="72" spans="1:8" ht="15">
      <c r="A72" s="11">
        <f>MAX($A$6:A71)+1</f>
        <v>39</v>
      </c>
      <c r="B72" s="26">
        <v>1351</v>
      </c>
      <c r="C72" s="11" t="s">
        <v>3650</v>
      </c>
      <c r="D72" s="11" t="s">
        <v>42</v>
      </c>
      <c r="E72" s="11" t="s">
        <v>2651</v>
      </c>
      <c r="F72" s="11" t="s">
        <v>2652</v>
      </c>
      <c r="G72" s="11">
        <v>0.4</v>
      </c>
      <c r="H72" s="11"/>
    </row>
    <row r="73" spans="1:8" ht="30">
      <c r="A73" s="11">
        <f>MAX($A$6:A72)+1</f>
        <v>40</v>
      </c>
      <c r="B73" s="26">
        <v>1352</v>
      </c>
      <c r="C73" s="11" t="s">
        <v>3651</v>
      </c>
      <c r="D73" s="11" t="s">
        <v>43</v>
      </c>
      <c r="E73" s="11" t="s">
        <v>2651</v>
      </c>
      <c r="F73" s="11" t="s">
        <v>3607</v>
      </c>
      <c r="G73" s="11">
        <v>5.0000000000000001E-4</v>
      </c>
      <c r="H73" s="11"/>
    </row>
    <row r="74" spans="1:8" ht="15">
      <c r="A74" s="34">
        <f>MAX($A$6:A73)+1</f>
        <v>41</v>
      </c>
      <c r="B74" s="40">
        <v>1353</v>
      </c>
      <c r="C74" s="34" t="s">
        <v>3652</v>
      </c>
      <c r="D74" s="34" t="s">
        <v>44</v>
      </c>
      <c r="E74" s="34" t="s">
        <v>2651</v>
      </c>
      <c r="F74" s="11" t="s">
        <v>2652</v>
      </c>
      <c r="G74" s="11">
        <v>1E-4</v>
      </c>
      <c r="H74" s="11"/>
    </row>
    <row r="75" spans="1:8" ht="15">
      <c r="A75" s="36"/>
      <c r="B75" s="42">
        <v>1353</v>
      </c>
      <c r="C75" s="36" t="s">
        <v>3652</v>
      </c>
      <c r="D75" s="36" t="s">
        <v>44</v>
      </c>
      <c r="E75" s="35" t="s">
        <v>2651</v>
      </c>
      <c r="F75" s="11" t="s">
        <v>3607</v>
      </c>
      <c r="G75" s="11">
        <v>1.8</v>
      </c>
      <c r="H75" s="11"/>
    </row>
    <row r="76" spans="1:8" ht="15">
      <c r="A76" s="36"/>
      <c r="B76" s="42">
        <v>1353</v>
      </c>
      <c r="C76" s="36" t="s">
        <v>3652</v>
      </c>
      <c r="D76" s="36" t="s">
        <v>44</v>
      </c>
      <c r="E76" s="11" t="s">
        <v>2653</v>
      </c>
      <c r="F76" s="11" t="s">
        <v>2652</v>
      </c>
      <c r="G76" s="11">
        <v>9.9999000000000008E-3</v>
      </c>
      <c r="H76" s="11"/>
    </row>
    <row r="77" spans="1:8" ht="15">
      <c r="A77" s="36"/>
      <c r="B77" s="42">
        <v>1353</v>
      </c>
      <c r="C77" s="36" t="s">
        <v>3652</v>
      </c>
      <c r="D77" s="36" t="s">
        <v>44</v>
      </c>
      <c r="E77" s="11" t="s">
        <v>3611</v>
      </c>
      <c r="F77" s="11" t="s">
        <v>2652</v>
      </c>
      <c r="G77" s="11">
        <v>0.06</v>
      </c>
      <c r="H77" s="11"/>
    </row>
    <row r="78" spans="1:8" ht="15">
      <c r="A78" s="35"/>
      <c r="B78" s="41">
        <v>1353</v>
      </c>
      <c r="C78" s="35" t="s">
        <v>3652</v>
      </c>
      <c r="D78" s="35" t="s">
        <v>44</v>
      </c>
      <c r="E78" s="11" t="s">
        <v>2655</v>
      </c>
      <c r="F78" s="11" t="s">
        <v>2652</v>
      </c>
      <c r="G78" s="11">
        <v>0.45</v>
      </c>
      <c r="H78" s="11"/>
    </row>
    <row r="79" spans="1:8" ht="15">
      <c r="A79" s="34">
        <f>MAX($A$6:A78)+1</f>
        <v>42</v>
      </c>
      <c r="B79" s="40">
        <v>1354</v>
      </c>
      <c r="C79" s="34" t="s">
        <v>3653</v>
      </c>
      <c r="D79" s="34" t="s">
        <v>45</v>
      </c>
      <c r="E79" s="11" t="s">
        <v>2651</v>
      </c>
      <c r="F79" s="11" t="s">
        <v>2652</v>
      </c>
      <c r="G79" s="11">
        <v>1.5</v>
      </c>
      <c r="H79" s="11"/>
    </row>
    <row r="80" spans="1:8" ht="15">
      <c r="A80" s="36"/>
      <c r="B80" s="42">
        <v>1354</v>
      </c>
      <c r="C80" s="36" t="s">
        <v>3653</v>
      </c>
      <c r="D80" s="36" t="s">
        <v>45</v>
      </c>
      <c r="E80" s="11" t="s">
        <v>2654</v>
      </c>
      <c r="F80" s="11" t="s">
        <v>3607</v>
      </c>
      <c r="G80" s="11">
        <v>5</v>
      </c>
      <c r="H80" s="11"/>
    </row>
    <row r="81" spans="1:8" ht="15">
      <c r="A81" s="36"/>
      <c r="B81" s="42">
        <v>1354</v>
      </c>
      <c r="C81" s="36" t="s">
        <v>3653</v>
      </c>
      <c r="D81" s="36" t="s">
        <v>45</v>
      </c>
      <c r="E81" s="34" t="s">
        <v>2655</v>
      </c>
      <c r="F81" s="11" t="s">
        <v>2652</v>
      </c>
      <c r="G81" s="11">
        <v>0.8</v>
      </c>
      <c r="H81" s="11"/>
    </row>
    <row r="82" spans="1:8" ht="15">
      <c r="A82" s="35"/>
      <c r="B82" s="41">
        <v>1354</v>
      </c>
      <c r="C82" s="35" t="s">
        <v>3653</v>
      </c>
      <c r="D82" s="35" t="s">
        <v>45</v>
      </c>
      <c r="E82" s="35" t="s">
        <v>2655</v>
      </c>
      <c r="F82" s="11" t="s">
        <v>3607</v>
      </c>
      <c r="G82" s="11">
        <v>1.1198999999999999</v>
      </c>
      <c r="H82" s="11"/>
    </row>
    <row r="83" spans="1:8" ht="30">
      <c r="A83" s="11">
        <f>MAX($A$6:A82)+1</f>
        <v>43</v>
      </c>
      <c r="B83" s="26">
        <v>1356</v>
      </c>
      <c r="C83" s="11" t="s">
        <v>3654</v>
      </c>
      <c r="D83" s="11" t="s">
        <v>46</v>
      </c>
      <c r="E83" s="11" t="s">
        <v>3605</v>
      </c>
      <c r="F83" s="11" t="s">
        <v>3607</v>
      </c>
      <c r="G83" s="11">
        <v>0.02</v>
      </c>
      <c r="H83" s="11"/>
    </row>
    <row r="84" spans="1:8" ht="15">
      <c r="A84" s="34">
        <f>MAX($A$6:A83)+1</f>
        <v>44</v>
      </c>
      <c r="B84" s="40">
        <v>1359</v>
      </c>
      <c r="C84" s="34" t="s">
        <v>3655</v>
      </c>
      <c r="D84" s="34" t="s">
        <v>47</v>
      </c>
      <c r="E84" s="11" t="s">
        <v>2651</v>
      </c>
      <c r="F84" s="11" t="s">
        <v>2652</v>
      </c>
      <c r="G84" s="11">
        <v>0.10989</v>
      </c>
      <c r="H84" s="11"/>
    </row>
    <row r="85" spans="1:8" ht="15">
      <c r="A85" s="35"/>
      <c r="B85" s="41">
        <v>1359</v>
      </c>
      <c r="C85" s="35" t="s">
        <v>3655</v>
      </c>
      <c r="D85" s="35" t="s">
        <v>47</v>
      </c>
      <c r="E85" s="11" t="s">
        <v>2655</v>
      </c>
      <c r="F85" s="11" t="s">
        <v>2652</v>
      </c>
      <c r="G85" s="11">
        <v>2.8000000000000001E-2</v>
      </c>
      <c r="H85" s="11"/>
    </row>
    <row r="86" spans="1:8" ht="15">
      <c r="A86" s="34">
        <f>MAX($A$6:A85)+1</f>
        <v>45</v>
      </c>
      <c r="B86" s="40">
        <v>1360</v>
      </c>
      <c r="C86" s="34" t="s">
        <v>3656</v>
      </c>
      <c r="D86" s="34" t="s">
        <v>48</v>
      </c>
      <c r="E86" s="11" t="s">
        <v>2651</v>
      </c>
      <c r="F86" s="11" t="s">
        <v>2652</v>
      </c>
      <c r="G86" s="14">
        <v>2.2225000000000001</v>
      </c>
      <c r="H86" s="11"/>
    </row>
    <row r="87" spans="1:8" ht="15">
      <c r="A87" s="35"/>
      <c r="B87" s="41">
        <v>1360</v>
      </c>
      <c r="C87" s="35" t="s">
        <v>3656</v>
      </c>
      <c r="D87" s="35" t="s">
        <v>48</v>
      </c>
      <c r="E87" s="11" t="s">
        <v>2655</v>
      </c>
      <c r="F87" s="11" t="s">
        <v>2652</v>
      </c>
      <c r="G87" s="11">
        <v>0.97729999999999995</v>
      </c>
      <c r="H87" s="11"/>
    </row>
    <row r="88" spans="1:8" ht="15">
      <c r="A88" s="34">
        <f>MAX($A$6:A87)+1</f>
        <v>46</v>
      </c>
      <c r="B88" s="40">
        <v>1364</v>
      </c>
      <c r="C88" s="34" t="s">
        <v>3657</v>
      </c>
      <c r="D88" s="34" t="s">
        <v>49</v>
      </c>
      <c r="E88" s="34" t="s">
        <v>2651</v>
      </c>
      <c r="F88" s="11" t="s">
        <v>2652</v>
      </c>
      <c r="G88" s="11">
        <v>1.225E-2</v>
      </c>
      <c r="H88" s="11"/>
    </row>
    <row r="89" spans="1:8" ht="15">
      <c r="A89" s="36"/>
      <c r="B89" s="42">
        <v>1364</v>
      </c>
      <c r="C89" s="36" t="s">
        <v>3657</v>
      </c>
      <c r="D89" s="36" t="s">
        <v>49</v>
      </c>
      <c r="E89" s="35" t="s">
        <v>2651</v>
      </c>
      <c r="F89" s="11" t="s">
        <v>3607</v>
      </c>
      <c r="G89" s="11">
        <v>0.06</v>
      </c>
      <c r="H89" s="11"/>
    </row>
    <row r="90" spans="1:8" ht="15">
      <c r="A90" s="35"/>
      <c r="B90" s="41">
        <v>1364</v>
      </c>
      <c r="C90" s="35" t="s">
        <v>3657</v>
      </c>
      <c r="D90" s="35" t="s">
        <v>49</v>
      </c>
      <c r="E90" s="11" t="s">
        <v>2655</v>
      </c>
      <c r="F90" s="11" t="s">
        <v>2652</v>
      </c>
      <c r="G90" s="11">
        <v>0.04</v>
      </c>
      <c r="H90" s="11"/>
    </row>
    <row r="91" spans="1:8" ht="30">
      <c r="A91" s="11">
        <f>MAX($A$6:A90)+1</f>
        <v>47</v>
      </c>
      <c r="B91" s="26">
        <v>1366</v>
      </c>
      <c r="C91" s="11" t="s">
        <v>3658</v>
      </c>
      <c r="D91" s="11" t="s">
        <v>50</v>
      </c>
      <c r="E91" s="11" t="s">
        <v>2654</v>
      </c>
      <c r="F91" s="11" t="s">
        <v>2652</v>
      </c>
      <c r="G91" s="11">
        <v>2.6249999999999998E-4</v>
      </c>
      <c r="H91" s="11"/>
    </row>
    <row r="92" spans="1:8" ht="15">
      <c r="A92" s="34">
        <f>MAX($A$6:A91)+1</f>
        <v>48</v>
      </c>
      <c r="B92" s="40">
        <v>1367</v>
      </c>
      <c r="C92" s="34" t="s">
        <v>3659</v>
      </c>
      <c r="D92" s="34" t="s">
        <v>51</v>
      </c>
      <c r="E92" s="34" t="s">
        <v>2651</v>
      </c>
      <c r="F92" s="11" t="s">
        <v>2652</v>
      </c>
      <c r="G92" s="11">
        <v>0.3</v>
      </c>
      <c r="H92" s="11"/>
    </row>
    <row r="93" spans="1:8" ht="15">
      <c r="A93" s="36"/>
      <c r="B93" s="42">
        <v>1367</v>
      </c>
      <c r="C93" s="36" t="s">
        <v>3659</v>
      </c>
      <c r="D93" s="36" t="s">
        <v>51</v>
      </c>
      <c r="E93" s="35" t="s">
        <v>2651</v>
      </c>
      <c r="F93" s="11" t="s">
        <v>3607</v>
      </c>
      <c r="G93" s="11">
        <v>1.25</v>
      </c>
      <c r="H93" s="11"/>
    </row>
    <row r="94" spans="1:8" ht="15">
      <c r="A94" s="36"/>
      <c r="B94" s="42">
        <v>1367</v>
      </c>
      <c r="C94" s="36" t="s">
        <v>3659</v>
      </c>
      <c r="D94" s="36" t="s">
        <v>51</v>
      </c>
      <c r="E94" s="11" t="s">
        <v>2654</v>
      </c>
      <c r="F94" s="11" t="s">
        <v>2652</v>
      </c>
      <c r="G94" s="15">
        <v>0.41366999999999998</v>
      </c>
      <c r="H94" s="11"/>
    </row>
    <row r="95" spans="1:8" ht="15">
      <c r="A95" s="35"/>
      <c r="B95" s="41">
        <v>1367</v>
      </c>
      <c r="C95" s="35" t="s">
        <v>3659</v>
      </c>
      <c r="D95" s="35" t="s">
        <v>51</v>
      </c>
      <c r="E95" s="11" t="s">
        <v>2655</v>
      </c>
      <c r="F95" s="11" t="s">
        <v>2652</v>
      </c>
      <c r="G95" s="11">
        <v>5.0000000000000001E-4</v>
      </c>
      <c r="H95" s="11"/>
    </row>
    <row r="96" spans="1:8" ht="15">
      <c r="A96" s="34">
        <f>MAX($A$6:A95)+1</f>
        <v>49</v>
      </c>
      <c r="B96" s="40">
        <v>1368</v>
      </c>
      <c r="C96" s="34" t="s">
        <v>3660</v>
      </c>
      <c r="D96" s="34" t="s">
        <v>52</v>
      </c>
      <c r="E96" s="11" t="s">
        <v>2651</v>
      </c>
      <c r="F96" s="11" t="s">
        <v>2652</v>
      </c>
      <c r="G96" s="11">
        <v>0.14000000000000001</v>
      </c>
      <c r="H96" s="11"/>
    </row>
    <row r="97" spans="1:8" ht="15">
      <c r="A97" s="36"/>
      <c r="B97" s="42">
        <v>1368</v>
      </c>
      <c r="C97" s="36" t="s">
        <v>3660</v>
      </c>
      <c r="D97" s="36" t="s">
        <v>52</v>
      </c>
      <c r="E97" s="11" t="s">
        <v>2654</v>
      </c>
      <c r="F97" s="11" t="s">
        <v>2652</v>
      </c>
      <c r="G97" s="11">
        <v>0.16</v>
      </c>
      <c r="H97" s="11"/>
    </row>
    <row r="98" spans="1:8" ht="15">
      <c r="A98" s="35"/>
      <c r="B98" s="41">
        <v>1368</v>
      </c>
      <c r="C98" s="35" t="s">
        <v>3660</v>
      </c>
      <c r="D98" s="35" t="s">
        <v>52</v>
      </c>
      <c r="E98" s="11" t="s">
        <v>2655</v>
      </c>
      <c r="F98" s="11" t="s">
        <v>2652</v>
      </c>
      <c r="G98" s="11">
        <v>1.5E-3</v>
      </c>
      <c r="H98" s="11"/>
    </row>
    <row r="99" spans="1:8" ht="15">
      <c r="A99" s="34">
        <f>MAX($A$6:A98)+1</f>
        <v>50</v>
      </c>
      <c r="B99" s="40">
        <v>1369</v>
      </c>
      <c r="C99" s="34" t="s">
        <v>3661</v>
      </c>
      <c r="D99" s="34" t="s">
        <v>53</v>
      </c>
      <c r="E99" s="34" t="s">
        <v>2651</v>
      </c>
      <c r="F99" s="11" t="s">
        <v>2652</v>
      </c>
      <c r="G99" s="11">
        <v>0.79169999999999996</v>
      </c>
      <c r="H99" s="11"/>
    </row>
    <row r="100" spans="1:8" ht="15">
      <c r="A100" s="36"/>
      <c r="B100" s="42">
        <v>1369</v>
      </c>
      <c r="C100" s="36" t="s">
        <v>3661</v>
      </c>
      <c r="D100" s="36" t="s">
        <v>53</v>
      </c>
      <c r="E100" s="35" t="s">
        <v>2651</v>
      </c>
      <c r="F100" s="11" t="s">
        <v>3607</v>
      </c>
      <c r="G100" s="11">
        <v>55.244</v>
      </c>
      <c r="H100" s="11"/>
    </row>
    <row r="101" spans="1:8" ht="15">
      <c r="A101" s="36"/>
      <c r="B101" s="42">
        <v>1369</v>
      </c>
      <c r="C101" s="36" t="s">
        <v>3661</v>
      </c>
      <c r="D101" s="36" t="s">
        <v>53</v>
      </c>
      <c r="E101" s="34" t="s">
        <v>2655</v>
      </c>
      <c r="F101" s="11" t="s">
        <v>2652</v>
      </c>
      <c r="G101" s="11">
        <v>0.1</v>
      </c>
      <c r="H101" s="11"/>
    </row>
    <row r="102" spans="1:8" ht="15">
      <c r="A102" s="35"/>
      <c r="B102" s="41">
        <v>1369</v>
      </c>
      <c r="C102" s="35" t="s">
        <v>3661</v>
      </c>
      <c r="D102" s="35" t="s">
        <v>53</v>
      </c>
      <c r="E102" s="35" t="s">
        <v>2655</v>
      </c>
      <c r="F102" s="11" t="s">
        <v>3607</v>
      </c>
      <c r="G102" s="11">
        <v>0.14000000000000001</v>
      </c>
      <c r="H102" s="11"/>
    </row>
    <row r="103" spans="1:8" ht="15">
      <c r="A103" s="34">
        <f>MAX($A$6:A102)+1</f>
        <v>51</v>
      </c>
      <c r="B103" s="40">
        <v>1370</v>
      </c>
      <c r="C103" s="34" t="s">
        <v>3662</v>
      </c>
      <c r="D103" s="34" t="s">
        <v>54</v>
      </c>
      <c r="E103" s="34" t="s">
        <v>2651</v>
      </c>
      <c r="F103" s="11" t="s">
        <v>2652</v>
      </c>
      <c r="G103" s="11">
        <v>0.1</v>
      </c>
      <c r="H103" s="11"/>
    </row>
    <row r="104" spans="1:8" ht="15">
      <c r="A104" s="35"/>
      <c r="B104" s="41">
        <v>1370</v>
      </c>
      <c r="C104" s="35" t="s">
        <v>3662</v>
      </c>
      <c r="D104" s="35" t="s">
        <v>54</v>
      </c>
      <c r="E104" s="35" t="s">
        <v>2651</v>
      </c>
      <c r="F104" s="11" t="s">
        <v>3607</v>
      </c>
      <c r="G104" s="11">
        <v>2</v>
      </c>
      <c r="H104" s="11"/>
    </row>
    <row r="105" spans="1:8" ht="15">
      <c r="A105" s="34">
        <f>MAX($A$6:A104)+1</f>
        <v>52</v>
      </c>
      <c r="B105" s="40">
        <v>1371</v>
      </c>
      <c r="C105" s="34" t="s">
        <v>3663</v>
      </c>
      <c r="D105" s="34" t="s">
        <v>55</v>
      </c>
      <c r="E105" s="34" t="s">
        <v>2651</v>
      </c>
      <c r="F105" s="11" t="s">
        <v>2652</v>
      </c>
      <c r="G105" s="11">
        <v>0.3</v>
      </c>
      <c r="H105" s="11"/>
    </row>
    <row r="106" spans="1:8" ht="15">
      <c r="A106" s="36"/>
      <c r="B106" s="42">
        <v>1371</v>
      </c>
      <c r="C106" s="36" t="s">
        <v>3663</v>
      </c>
      <c r="D106" s="36" t="s">
        <v>55</v>
      </c>
      <c r="E106" s="35" t="s">
        <v>2651</v>
      </c>
      <c r="F106" s="11" t="s">
        <v>3607</v>
      </c>
      <c r="G106" s="11">
        <v>1.4</v>
      </c>
      <c r="H106" s="11"/>
    </row>
    <row r="107" spans="1:8" ht="15">
      <c r="A107" s="35"/>
      <c r="B107" s="41">
        <v>1371</v>
      </c>
      <c r="C107" s="35" t="s">
        <v>3663</v>
      </c>
      <c r="D107" s="35" t="s">
        <v>55</v>
      </c>
      <c r="E107" s="11" t="s">
        <v>2655</v>
      </c>
      <c r="F107" s="11" t="s">
        <v>2652</v>
      </c>
      <c r="G107" s="11">
        <v>0.25</v>
      </c>
      <c r="H107" s="11"/>
    </row>
    <row r="108" spans="1:8" ht="15">
      <c r="A108" s="34">
        <f>MAX($A$6:A107)+1</f>
        <v>53</v>
      </c>
      <c r="B108" s="40">
        <v>1372</v>
      </c>
      <c r="C108" s="34" t="s">
        <v>3664</v>
      </c>
      <c r="D108" s="34" t="s">
        <v>56</v>
      </c>
      <c r="E108" s="11" t="s">
        <v>2651</v>
      </c>
      <c r="F108" s="11" t="s">
        <v>2652</v>
      </c>
      <c r="G108" s="11">
        <v>1</v>
      </c>
      <c r="H108" s="11"/>
    </row>
    <row r="109" spans="1:8" ht="15">
      <c r="A109" s="35"/>
      <c r="B109" s="41">
        <v>1372</v>
      </c>
      <c r="C109" s="35" t="s">
        <v>3664</v>
      </c>
      <c r="D109" s="35" t="s">
        <v>56</v>
      </c>
      <c r="E109" s="11" t="s">
        <v>2655</v>
      </c>
      <c r="F109" s="11" t="s">
        <v>2652</v>
      </c>
      <c r="G109" s="11">
        <v>0.8</v>
      </c>
      <c r="H109" s="11"/>
    </row>
    <row r="110" spans="1:8" ht="15">
      <c r="A110" s="34">
        <f>MAX($A$6:A109)+1</f>
        <v>54</v>
      </c>
      <c r="B110" s="40">
        <v>1374</v>
      </c>
      <c r="C110" s="34" t="s">
        <v>3665</v>
      </c>
      <c r="D110" s="34" t="s">
        <v>57</v>
      </c>
      <c r="E110" s="34" t="s">
        <v>2651</v>
      </c>
      <c r="F110" s="11" t="s">
        <v>2652</v>
      </c>
      <c r="G110" s="11">
        <v>0.75</v>
      </c>
      <c r="H110" s="11"/>
    </row>
    <row r="111" spans="1:8" ht="15">
      <c r="A111" s="36"/>
      <c r="B111" s="42">
        <v>1374</v>
      </c>
      <c r="C111" s="36" t="s">
        <v>3665</v>
      </c>
      <c r="D111" s="36" t="s">
        <v>57</v>
      </c>
      <c r="E111" s="35" t="s">
        <v>2651</v>
      </c>
      <c r="F111" s="11" t="s">
        <v>3607</v>
      </c>
      <c r="G111" s="11">
        <v>83</v>
      </c>
      <c r="H111" s="11"/>
    </row>
    <row r="112" spans="1:8" ht="15">
      <c r="A112" s="35"/>
      <c r="B112" s="41">
        <v>1374</v>
      </c>
      <c r="C112" s="35" t="s">
        <v>3665</v>
      </c>
      <c r="D112" s="35" t="s">
        <v>57</v>
      </c>
      <c r="E112" s="11" t="s">
        <v>2655</v>
      </c>
      <c r="F112" s="11" t="s">
        <v>2652</v>
      </c>
      <c r="G112" s="11">
        <v>0.5</v>
      </c>
      <c r="H112" s="11"/>
    </row>
    <row r="113" spans="1:8" ht="15">
      <c r="A113" s="34">
        <f>MAX($A$6:A112)+1</f>
        <v>55</v>
      </c>
      <c r="B113" s="40">
        <v>1375</v>
      </c>
      <c r="C113" s="34" t="s">
        <v>3666</v>
      </c>
      <c r="D113" s="34" t="s">
        <v>58</v>
      </c>
      <c r="E113" s="11" t="s">
        <v>2651</v>
      </c>
      <c r="F113" s="11" t="s">
        <v>2652</v>
      </c>
      <c r="G113" s="11">
        <v>5.39</v>
      </c>
      <c r="H113" s="11"/>
    </row>
    <row r="114" spans="1:8" ht="15">
      <c r="A114" s="35"/>
      <c r="B114" s="41">
        <v>1375</v>
      </c>
      <c r="C114" s="35" t="s">
        <v>3666</v>
      </c>
      <c r="D114" s="35" t="s">
        <v>58</v>
      </c>
      <c r="E114" s="11" t="s">
        <v>2655</v>
      </c>
      <c r="F114" s="11" t="s">
        <v>2652</v>
      </c>
      <c r="G114" s="11">
        <v>5.9999999999999995E-4</v>
      </c>
      <c r="H114" s="11"/>
    </row>
    <row r="115" spans="1:8" ht="15">
      <c r="A115" s="34">
        <f>MAX($A$6:A114)+1</f>
        <v>56</v>
      </c>
      <c r="B115" s="40">
        <v>1376</v>
      </c>
      <c r="C115" s="34" t="s">
        <v>3667</v>
      </c>
      <c r="D115" s="34" t="s">
        <v>59</v>
      </c>
      <c r="E115" s="11" t="s">
        <v>2651</v>
      </c>
      <c r="F115" s="11" t="s">
        <v>2652</v>
      </c>
      <c r="G115" s="11">
        <v>1.2</v>
      </c>
      <c r="H115" s="11"/>
    </row>
    <row r="116" spans="1:8" ht="15">
      <c r="A116" s="35"/>
      <c r="B116" s="41">
        <v>1376</v>
      </c>
      <c r="C116" s="35" t="s">
        <v>3667</v>
      </c>
      <c r="D116" s="35" t="s">
        <v>59</v>
      </c>
      <c r="E116" s="11" t="s">
        <v>2655</v>
      </c>
      <c r="F116" s="11" t="s">
        <v>2652</v>
      </c>
      <c r="G116" s="11">
        <v>0.15</v>
      </c>
      <c r="H116" s="11"/>
    </row>
    <row r="117" spans="1:8" ht="15">
      <c r="A117" s="34">
        <f>MAX($A$6:A116)+1</f>
        <v>57</v>
      </c>
      <c r="B117" s="40">
        <v>1377</v>
      </c>
      <c r="C117" s="34" t="s">
        <v>3668</v>
      </c>
      <c r="D117" s="34" t="s">
        <v>60</v>
      </c>
      <c r="E117" s="11" t="s">
        <v>2651</v>
      </c>
      <c r="F117" s="11" t="s">
        <v>2652</v>
      </c>
      <c r="G117" s="11">
        <v>3</v>
      </c>
      <c r="H117" s="11"/>
    </row>
    <row r="118" spans="1:8" ht="15">
      <c r="A118" s="35"/>
      <c r="B118" s="41">
        <v>1377</v>
      </c>
      <c r="C118" s="35" t="s">
        <v>3668</v>
      </c>
      <c r="D118" s="35" t="s">
        <v>60</v>
      </c>
      <c r="E118" s="11" t="s">
        <v>2655</v>
      </c>
      <c r="F118" s="11" t="s">
        <v>2652</v>
      </c>
      <c r="G118" s="11">
        <v>0.25</v>
      </c>
      <c r="H118" s="11"/>
    </row>
    <row r="119" spans="1:8" ht="15">
      <c r="A119" s="34">
        <f>MAX($A$6:A118)+1</f>
        <v>58</v>
      </c>
      <c r="B119" s="40">
        <v>1379</v>
      </c>
      <c r="C119" s="34" t="s">
        <v>3669</v>
      </c>
      <c r="D119" s="34" t="s">
        <v>61</v>
      </c>
      <c r="E119" s="34" t="s">
        <v>2651</v>
      </c>
      <c r="F119" s="11" t="s">
        <v>2652</v>
      </c>
      <c r="G119" s="11">
        <v>3.5999999999999997E-2</v>
      </c>
      <c r="H119" s="11"/>
    </row>
    <row r="120" spans="1:8" ht="15">
      <c r="A120" s="36"/>
      <c r="B120" s="42">
        <v>1379</v>
      </c>
      <c r="C120" s="36" t="s">
        <v>3669</v>
      </c>
      <c r="D120" s="36" t="s">
        <v>61</v>
      </c>
      <c r="E120" s="35" t="s">
        <v>2651</v>
      </c>
      <c r="F120" s="11" t="s">
        <v>3607</v>
      </c>
      <c r="G120" s="11">
        <v>0.1</v>
      </c>
      <c r="H120" s="11"/>
    </row>
    <row r="121" spans="1:8" ht="15">
      <c r="A121" s="35"/>
      <c r="B121" s="41">
        <v>1379</v>
      </c>
      <c r="C121" s="35" t="s">
        <v>3669</v>
      </c>
      <c r="D121" s="35" t="s">
        <v>61</v>
      </c>
      <c r="E121" s="11" t="s">
        <v>2655</v>
      </c>
      <c r="F121" s="11" t="s">
        <v>2652</v>
      </c>
      <c r="G121" s="11">
        <v>0.2</v>
      </c>
      <c r="H121" s="11"/>
    </row>
    <row r="122" spans="1:8" ht="15">
      <c r="A122" s="34">
        <f>MAX($A$6:A121)+1</f>
        <v>59</v>
      </c>
      <c r="B122" s="40">
        <v>1381</v>
      </c>
      <c r="C122" s="34" t="s">
        <v>3670</v>
      </c>
      <c r="D122" s="34" t="s">
        <v>62</v>
      </c>
      <c r="E122" s="11" t="s">
        <v>2651</v>
      </c>
      <c r="F122" s="11" t="s">
        <v>2652</v>
      </c>
      <c r="G122" s="11">
        <v>2</v>
      </c>
      <c r="H122" s="11"/>
    </row>
    <row r="123" spans="1:8" ht="15">
      <c r="A123" s="35"/>
      <c r="B123" s="41">
        <v>1381</v>
      </c>
      <c r="C123" s="35" t="s">
        <v>3670</v>
      </c>
      <c r="D123" s="35" t="s">
        <v>62</v>
      </c>
      <c r="E123" s="11" t="s">
        <v>2655</v>
      </c>
      <c r="F123" s="11" t="s">
        <v>2652</v>
      </c>
      <c r="G123" s="11">
        <v>2</v>
      </c>
      <c r="H123" s="11"/>
    </row>
    <row r="124" spans="1:8" ht="30">
      <c r="A124" s="11">
        <f>MAX($A$6:A123)+1</f>
        <v>60</v>
      </c>
      <c r="B124" s="26">
        <v>1384</v>
      </c>
      <c r="C124" s="11" t="s">
        <v>3671</v>
      </c>
      <c r="D124" s="11" t="s">
        <v>63</v>
      </c>
      <c r="E124" s="11" t="s">
        <v>2651</v>
      </c>
      <c r="F124" s="11" t="s">
        <v>2652</v>
      </c>
      <c r="G124" s="11">
        <v>7.2</v>
      </c>
      <c r="H124" s="11"/>
    </row>
    <row r="125" spans="1:8" ht="15">
      <c r="A125" s="34">
        <f>MAX($A$6:A124)+1</f>
        <v>61</v>
      </c>
      <c r="B125" s="40">
        <v>1386</v>
      </c>
      <c r="C125" s="34" t="s">
        <v>3672</v>
      </c>
      <c r="D125" s="34" t="s">
        <v>64</v>
      </c>
      <c r="E125" s="11" t="s">
        <v>2651</v>
      </c>
      <c r="F125" s="11" t="s">
        <v>2652</v>
      </c>
      <c r="G125" s="11">
        <v>3</v>
      </c>
      <c r="H125" s="11"/>
    </row>
    <row r="126" spans="1:8" ht="15">
      <c r="A126" s="36"/>
      <c r="B126" s="42">
        <v>1386</v>
      </c>
      <c r="C126" s="36" t="s">
        <v>3672</v>
      </c>
      <c r="D126" s="36" t="s">
        <v>64</v>
      </c>
      <c r="E126" s="11" t="s">
        <v>2654</v>
      </c>
      <c r="F126" s="11" t="s">
        <v>2652</v>
      </c>
      <c r="G126" s="11">
        <v>21.7</v>
      </c>
      <c r="H126" s="11"/>
    </row>
    <row r="127" spans="1:8" ht="15">
      <c r="A127" s="35"/>
      <c r="B127" s="41">
        <v>1386</v>
      </c>
      <c r="C127" s="35" t="s">
        <v>3672</v>
      </c>
      <c r="D127" s="35" t="s">
        <v>64</v>
      </c>
      <c r="E127" s="11" t="s">
        <v>2655</v>
      </c>
      <c r="F127" s="11" t="s">
        <v>2652</v>
      </c>
      <c r="G127" s="11">
        <v>21.7</v>
      </c>
      <c r="H127" s="11"/>
    </row>
    <row r="128" spans="1:8" ht="15">
      <c r="A128" s="34">
        <f>MAX($A$6:A127)+1</f>
        <v>62</v>
      </c>
      <c r="B128" s="40">
        <v>1395</v>
      </c>
      <c r="C128" s="34" t="s">
        <v>3673</v>
      </c>
      <c r="D128" s="34" t="s">
        <v>65</v>
      </c>
      <c r="E128" s="34" t="s">
        <v>2651</v>
      </c>
      <c r="F128" s="11" t="s">
        <v>2652</v>
      </c>
      <c r="G128" s="11">
        <v>0.2</v>
      </c>
      <c r="H128" s="11"/>
    </row>
    <row r="129" spans="1:8" ht="15">
      <c r="A129" s="35"/>
      <c r="B129" s="41">
        <v>1395</v>
      </c>
      <c r="C129" s="35" t="s">
        <v>3673</v>
      </c>
      <c r="D129" s="35" t="s">
        <v>65</v>
      </c>
      <c r="E129" s="35" t="s">
        <v>2651</v>
      </c>
      <c r="F129" s="11" t="s">
        <v>3607</v>
      </c>
      <c r="G129" s="11">
        <v>2</v>
      </c>
      <c r="H129" s="11"/>
    </row>
    <row r="130" spans="1:8" ht="15">
      <c r="A130" s="34">
        <f>MAX($A$6:A129)+1</f>
        <v>63</v>
      </c>
      <c r="B130" s="40">
        <v>1396</v>
      </c>
      <c r="C130" s="34" t="s">
        <v>3674</v>
      </c>
      <c r="D130" s="34" t="s">
        <v>66</v>
      </c>
      <c r="E130" s="11" t="s">
        <v>2653</v>
      </c>
      <c r="F130" s="11" t="s">
        <v>2652</v>
      </c>
      <c r="G130" s="11">
        <v>0.16</v>
      </c>
      <c r="H130" s="11"/>
    </row>
    <row r="131" spans="1:8" ht="15">
      <c r="A131" s="36"/>
      <c r="B131" s="42">
        <v>1396</v>
      </c>
      <c r="C131" s="36" t="s">
        <v>3674</v>
      </c>
      <c r="D131" s="36" t="s">
        <v>66</v>
      </c>
      <c r="E131" s="11" t="s">
        <v>2654</v>
      </c>
      <c r="F131" s="11" t="s">
        <v>2652</v>
      </c>
      <c r="G131" s="11">
        <v>0.24</v>
      </c>
      <c r="H131" s="11"/>
    </row>
    <row r="132" spans="1:8" ht="15">
      <c r="A132" s="35"/>
      <c r="B132" s="41">
        <v>1396</v>
      </c>
      <c r="C132" s="35" t="s">
        <v>3674</v>
      </c>
      <c r="D132" s="35" t="s">
        <v>66</v>
      </c>
      <c r="E132" s="11" t="s">
        <v>2655</v>
      </c>
      <c r="F132" s="11" t="s">
        <v>2652</v>
      </c>
      <c r="G132" s="11">
        <v>0.16</v>
      </c>
      <c r="H132" s="11"/>
    </row>
    <row r="133" spans="1:8" ht="15">
      <c r="A133" s="34">
        <f>MAX($A$6:A132)+1</f>
        <v>64</v>
      </c>
      <c r="B133" s="40">
        <v>1397</v>
      </c>
      <c r="C133" s="34" t="s">
        <v>3675</v>
      </c>
      <c r="D133" s="34" t="s">
        <v>67</v>
      </c>
      <c r="E133" s="11" t="s">
        <v>2654</v>
      </c>
      <c r="F133" s="11" t="s">
        <v>2652</v>
      </c>
      <c r="G133" s="11">
        <v>2</v>
      </c>
      <c r="H133" s="11"/>
    </row>
    <row r="134" spans="1:8" ht="15">
      <c r="A134" s="35"/>
      <c r="B134" s="41">
        <v>1397</v>
      </c>
      <c r="C134" s="35" t="s">
        <v>3675</v>
      </c>
      <c r="D134" s="35" t="s">
        <v>67</v>
      </c>
      <c r="E134" s="11" t="s">
        <v>2655</v>
      </c>
      <c r="F134" s="11" t="s">
        <v>2652</v>
      </c>
      <c r="G134" s="11">
        <v>2</v>
      </c>
      <c r="H134" s="11"/>
    </row>
    <row r="135" spans="1:8" ht="15">
      <c r="A135" s="34">
        <f>MAX($A$6:A134)+1</f>
        <v>65</v>
      </c>
      <c r="B135" s="40">
        <v>1401</v>
      </c>
      <c r="C135" s="34" t="s">
        <v>3676</v>
      </c>
      <c r="D135" s="34" t="s">
        <v>68</v>
      </c>
      <c r="E135" s="11" t="s">
        <v>2651</v>
      </c>
      <c r="F135" s="11" t="s">
        <v>2652</v>
      </c>
      <c r="G135" s="11">
        <v>4</v>
      </c>
      <c r="H135" s="11"/>
    </row>
    <row r="136" spans="1:8" ht="15">
      <c r="A136" s="35"/>
      <c r="B136" s="41">
        <v>1401</v>
      </c>
      <c r="C136" s="35" t="s">
        <v>3676</v>
      </c>
      <c r="D136" s="35" t="s">
        <v>68</v>
      </c>
      <c r="E136" s="11" t="s">
        <v>2655</v>
      </c>
      <c r="F136" s="11" t="s">
        <v>2652</v>
      </c>
      <c r="G136" s="11">
        <v>8</v>
      </c>
      <c r="H136" s="11"/>
    </row>
    <row r="137" spans="1:8" ht="45">
      <c r="A137" s="11">
        <f>MAX($A$6:A136)+1</f>
        <v>66</v>
      </c>
      <c r="B137" s="26">
        <v>1409</v>
      </c>
      <c r="C137" s="11" t="s">
        <v>3677</v>
      </c>
      <c r="D137" s="11" t="s">
        <v>69</v>
      </c>
      <c r="E137" s="11" t="s">
        <v>2651</v>
      </c>
      <c r="F137" s="11" t="s">
        <v>3607</v>
      </c>
      <c r="G137" s="11">
        <v>0.12</v>
      </c>
      <c r="H137" s="11"/>
    </row>
    <row r="138" spans="1:8" ht="15">
      <c r="A138" s="11">
        <f>MAX($A$6:A137)+1</f>
        <v>67</v>
      </c>
      <c r="B138" s="26">
        <v>1410</v>
      </c>
      <c r="C138" s="11" t="s">
        <v>3678</v>
      </c>
      <c r="D138" s="11" t="s">
        <v>70</v>
      </c>
      <c r="E138" s="11" t="s">
        <v>2651</v>
      </c>
      <c r="F138" s="11" t="s">
        <v>2652</v>
      </c>
      <c r="G138" s="11">
        <v>0.01</v>
      </c>
      <c r="H138" s="11"/>
    </row>
    <row r="139" spans="1:8" ht="15">
      <c r="A139" s="34">
        <f>MAX($A$6:A138)+1</f>
        <v>68</v>
      </c>
      <c r="B139" s="40">
        <v>1414</v>
      </c>
      <c r="C139" s="34" t="s">
        <v>3679</v>
      </c>
      <c r="D139" s="34" t="s">
        <v>71</v>
      </c>
      <c r="E139" s="34" t="s">
        <v>2651</v>
      </c>
      <c r="F139" s="11" t="s">
        <v>2652</v>
      </c>
      <c r="G139" s="11">
        <v>0.02</v>
      </c>
      <c r="H139" s="11"/>
    </row>
    <row r="140" spans="1:8" ht="15">
      <c r="A140" s="36"/>
      <c r="B140" s="42">
        <v>1414</v>
      </c>
      <c r="C140" s="36" t="s">
        <v>3679</v>
      </c>
      <c r="D140" s="36" t="s">
        <v>71</v>
      </c>
      <c r="E140" s="35" t="s">
        <v>2651</v>
      </c>
      <c r="F140" s="11" t="s">
        <v>3607</v>
      </c>
      <c r="G140" s="11">
        <v>89.89</v>
      </c>
      <c r="H140" s="11"/>
    </row>
    <row r="141" spans="1:8" ht="15">
      <c r="A141" s="35"/>
      <c r="B141" s="41">
        <v>1414</v>
      </c>
      <c r="C141" s="35" t="s">
        <v>3679</v>
      </c>
      <c r="D141" s="35" t="s">
        <v>71</v>
      </c>
      <c r="E141" s="11" t="s">
        <v>2655</v>
      </c>
      <c r="F141" s="11" t="s">
        <v>2652</v>
      </c>
      <c r="G141" s="11">
        <v>3.0000000000000001E-3</v>
      </c>
      <c r="H141" s="11"/>
    </row>
    <row r="142" spans="1:8" ht="15">
      <c r="A142" s="34">
        <f>MAX($A$6:A141)+1</f>
        <v>69</v>
      </c>
      <c r="B142" s="40">
        <v>1415</v>
      </c>
      <c r="C142" s="34" t="s">
        <v>3680</v>
      </c>
      <c r="D142" s="34" t="s">
        <v>72</v>
      </c>
      <c r="E142" s="34" t="s">
        <v>2651</v>
      </c>
      <c r="F142" s="11" t="s">
        <v>2652</v>
      </c>
      <c r="G142" s="11">
        <v>6</v>
      </c>
      <c r="H142" s="11"/>
    </row>
    <row r="143" spans="1:8" ht="15">
      <c r="A143" s="36"/>
      <c r="B143" s="42">
        <v>1415</v>
      </c>
      <c r="C143" s="36" t="s">
        <v>3680</v>
      </c>
      <c r="D143" s="36" t="s">
        <v>72</v>
      </c>
      <c r="E143" s="35" t="s">
        <v>2651</v>
      </c>
      <c r="F143" s="11" t="s">
        <v>3607</v>
      </c>
      <c r="G143" s="11">
        <v>15</v>
      </c>
      <c r="H143" s="11"/>
    </row>
    <row r="144" spans="1:8" ht="15">
      <c r="A144" s="36"/>
      <c r="B144" s="42">
        <v>1415</v>
      </c>
      <c r="C144" s="36" t="s">
        <v>3680</v>
      </c>
      <c r="D144" s="36" t="s">
        <v>72</v>
      </c>
      <c r="E144" s="34" t="s">
        <v>2655</v>
      </c>
      <c r="F144" s="11" t="s">
        <v>2652</v>
      </c>
      <c r="G144" s="11">
        <v>1.7099999999999999E-3</v>
      </c>
      <c r="H144" s="11"/>
    </row>
    <row r="145" spans="1:8" ht="15">
      <c r="A145" s="35"/>
      <c r="B145" s="41">
        <v>1415</v>
      </c>
      <c r="C145" s="35" t="s">
        <v>3680</v>
      </c>
      <c r="D145" s="35" t="s">
        <v>72</v>
      </c>
      <c r="E145" s="35" t="s">
        <v>2655</v>
      </c>
      <c r="F145" s="11" t="s">
        <v>3607</v>
      </c>
      <c r="G145" s="11">
        <v>0.1764</v>
      </c>
      <c r="H145" s="11"/>
    </row>
    <row r="146" spans="1:8" ht="15">
      <c r="A146" s="34">
        <f>MAX($A$6:A145)+1</f>
        <v>70</v>
      </c>
      <c r="B146" s="40">
        <v>1416</v>
      </c>
      <c r="C146" s="34" t="s">
        <v>3681</v>
      </c>
      <c r="D146" s="34" t="s">
        <v>73</v>
      </c>
      <c r="E146" s="11" t="s">
        <v>2651</v>
      </c>
      <c r="F146" s="11" t="s">
        <v>2652</v>
      </c>
      <c r="G146" s="11">
        <v>1.4999999999999999E-2</v>
      </c>
      <c r="H146" s="11"/>
    </row>
    <row r="147" spans="1:8" ht="15">
      <c r="A147" s="35"/>
      <c r="B147" s="41">
        <v>1416</v>
      </c>
      <c r="C147" s="35" t="s">
        <v>3681</v>
      </c>
      <c r="D147" s="35" t="s">
        <v>73</v>
      </c>
      <c r="E147" s="11" t="s">
        <v>2655</v>
      </c>
      <c r="F147" s="11" t="s">
        <v>2652</v>
      </c>
      <c r="G147" s="11">
        <v>1</v>
      </c>
      <c r="H147" s="11"/>
    </row>
    <row r="148" spans="1:8" ht="15">
      <c r="A148" s="34">
        <f>MAX($A$6:A147)+1</f>
        <v>71</v>
      </c>
      <c r="B148" s="40">
        <v>1419</v>
      </c>
      <c r="C148" s="34" t="s">
        <v>3682</v>
      </c>
      <c r="D148" s="34" t="s">
        <v>74</v>
      </c>
      <c r="E148" s="11" t="s">
        <v>2651</v>
      </c>
      <c r="F148" s="11" t="s">
        <v>2652</v>
      </c>
      <c r="G148" s="11">
        <v>0.40939999999999999</v>
      </c>
      <c r="H148" s="11"/>
    </row>
    <row r="149" spans="1:8" ht="15">
      <c r="A149" s="35"/>
      <c r="B149" s="41">
        <v>1419</v>
      </c>
      <c r="C149" s="35" t="s">
        <v>3682</v>
      </c>
      <c r="D149" s="35" t="s">
        <v>74</v>
      </c>
      <c r="E149" s="11" t="s">
        <v>2655</v>
      </c>
      <c r="F149" s="11" t="s">
        <v>2652</v>
      </c>
      <c r="G149" s="11">
        <v>0.53400000000000003</v>
      </c>
      <c r="H149" s="11"/>
    </row>
    <row r="150" spans="1:8" ht="45">
      <c r="A150" s="11">
        <f>MAX($A$6:A149)+1</f>
        <v>72</v>
      </c>
      <c r="B150" s="26">
        <v>1428</v>
      </c>
      <c r="C150" s="11" t="s">
        <v>3683</v>
      </c>
      <c r="D150" s="11" t="s">
        <v>75</v>
      </c>
      <c r="E150" s="11" t="s">
        <v>2651</v>
      </c>
      <c r="F150" s="11" t="s">
        <v>2652</v>
      </c>
      <c r="G150" s="11">
        <v>0.5</v>
      </c>
      <c r="H150" s="11"/>
    </row>
    <row r="151" spans="1:8" ht="15">
      <c r="A151" s="34">
        <f>MAX($A$6:A150)+1</f>
        <v>73</v>
      </c>
      <c r="B151" s="40">
        <v>1431</v>
      </c>
      <c r="C151" s="34" t="s">
        <v>3684</v>
      </c>
      <c r="D151" s="34" t="s">
        <v>76</v>
      </c>
      <c r="E151" s="34" t="s">
        <v>2651</v>
      </c>
      <c r="F151" s="11" t="s">
        <v>2652</v>
      </c>
      <c r="G151" s="11">
        <v>2.5000000000000001E-4</v>
      </c>
      <c r="H151" s="11"/>
    </row>
    <row r="152" spans="1:8" ht="15">
      <c r="A152" s="35"/>
      <c r="B152" s="41">
        <v>1431</v>
      </c>
      <c r="C152" s="35" t="s">
        <v>3684</v>
      </c>
      <c r="D152" s="35" t="s">
        <v>76</v>
      </c>
      <c r="E152" s="35" t="s">
        <v>2651</v>
      </c>
      <c r="F152" s="11" t="s">
        <v>3607</v>
      </c>
      <c r="G152" s="11">
        <v>5</v>
      </c>
      <c r="H152" s="11"/>
    </row>
    <row r="153" spans="1:8" ht="15">
      <c r="A153" s="34">
        <f>MAX($A$6:A152)+1</f>
        <v>74</v>
      </c>
      <c r="B153" s="40">
        <v>1432</v>
      </c>
      <c r="C153" s="34" t="s">
        <v>3685</v>
      </c>
      <c r="D153" s="34" t="s">
        <v>77</v>
      </c>
      <c r="E153" s="11" t="s">
        <v>2651</v>
      </c>
      <c r="F153" s="11" t="s">
        <v>2652</v>
      </c>
      <c r="G153" s="11">
        <v>80</v>
      </c>
      <c r="H153" s="11"/>
    </row>
    <row r="154" spans="1:8" ht="15">
      <c r="A154" s="35"/>
      <c r="B154" s="41">
        <v>1432</v>
      </c>
      <c r="C154" s="35" t="s">
        <v>3685</v>
      </c>
      <c r="D154" s="35" t="s">
        <v>77</v>
      </c>
      <c r="E154" s="11" t="s">
        <v>2655</v>
      </c>
      <c r="F154" s="11" t="s">
        <v>2652</v>
      </c>
      <c r="G154" s="11">
        <v>7.2</v>
      </c>
      <c r="H154" s="11"/>
    </row>
    <row r="155" spans="1:8" ht="15">
      <c r="A155" s="34">
        <f>MAX($A$6:A154)+1</f>
        <v>75</v>
      </c>
      <c r="B155" s="40">
        <v>1433</v>
      </c>
      <c r="C155" s="34" t="s">
        <v>3686</v>
      </c>
      <c r="D155" s="34" t="s">
        <v>78</v>
      </c>
      <c r="E155" s="11" t="s">
        <v>2651</v>
      </c>
      <c r="F155" s="11" t="s">
        <v>2652</v>
      </c>
      <c r="G155" s="11">
        <v>0.6</v>
      </c>
      <c r="H155" s="11"/>
    </row>
    <row r="156" spans="1:8" ht="15">
      <c r="A156" s="35"/>
      <c r="B156" s="41">
        <v>1433</v>
      </c>
      <c r="C156" s="35" t="s">
        <v>3686</v>
      </c>
      <c r="D156" s="35" t="s">
        <v>78</v>
      </c>
      <c r="E156" s="11" t="s">
        <v>2655</v>
      </c>
      <c r="F156" s="11" t="s">
        <v>2652</v>
      </c>
      <c r="G156" s="11">
        <v>0.5</v>
      </c>
      <c r="H156" s="11"/>
    </row>
    <row r="157" spans="1:8" ht="15">
      <c r="A157" s="34">
        <f>MAX($A$6:A156)+1</f>
        <v>76</v>
      </c>
      <c r="B157" s="40">
        <v>1434</v>
      </c>
      <c r="C157" s="34" t="s">
        <v>3687</v>
      </c>
      <c r="D157" s="34" t="s">
        <v>79</v>
      </c>
      <c r="E157" s="11" t="s">
        <v>2651</v>
      </c>
      <c r="F157" s="11" t="s">
        <v>2652</v>
      </c>
      <c r="G157" s="11">
        <v>1</v>
      </c>
      <c r="H157" s="11"/>
    </row>
    <row r="158" spans="1:8" ht="15">
      <c r="A158" s="36"/>
      <c r="B158" s="42">
        <v>1434</v>
      </c>
      <c r="C158" s="36" t="s">
        <v>3687</v>
      </c>
      <c r="D158" s="36" t="s">
        <v>79</v>
      </c>
      <c r="E158" s="11" t="s">
        <v>2654</v>
      </c>
      <c r="F158" s="11" t="s">
        <v>2652</v>
      </c>
      <c r="G158" s="11">
        <v>1.5</v>
      </c>
      <c r="H158" s="11"/>
    </row>
    <row r="159" spans="1:8" ht="15">
      <c r="A159" s="35"/>
      <c r="B159" s="41">
        <v>1434</v>
      </c>
      <c r="C159" s="35" t="s">
        <v>3687</v>
      </c>
      <c r="D159" s="35" t="s">
        <v>79</v>
      </c>
      <c r="E159" s="11" t="s">
        <v>2655</v>
      </c>
      <c r="F159" s="11" t="s">
        <v>2652</v>
      </c>
      <c r="G159" s="11">
        <v>0.5</v>
      </c>
      <c r="H159" s="11"/>
    </row>
    <row r="160" spans="1:8" ht="15">
      <c r="A160" s="34">
        <f>MAX($A$6:A159)+1</f>
        <v>77</v>
      </c>
      <c r="B160" s="40">
        <v>1440</v>
      </c>
      <c r="C160" s="34" t="s">
        <v>3688</v>
      </c>
      <c r="D160" s="34" t="s">
        <v>80</v>
      </c>
      <c r="E160" s="11" t="s">
        <v>2651</v>
      </c>
      <c r="F160" s="11" t="s">
        <v>2652</v>
      </c>
      <c r="G160" s="11">
        <v>0.19</v>
      </c>
      <c r="H160" s="11"/>
    </row>
    <row r="161" spans="1:8" ht="15">
      <c r="A161" s="36"/>
      <c r="B161" s="42">
        <v>1440</v>
      </c>
      <c r="C161" s="36" t="s">
        <v>3688</v>
      </c>
      <c r="D161" s="36" t="s">
        <v>80</v>
      </c>
      <c r="E161" s="11" t="s">
        <v>2654</v>
      </c>
      <c r="F161" s="11" t="s">
        <v>3607</v>
      </c>
      <c r="G161" s="11">
        <v>2.7650000000000001</v>
      </c>
      <c r="H161" s="11"/>
    </row>
    <row r="162" spans="1:8" ht="15">
      <c r="A162" s="35"/>
      <c r="B162" s="41">
        <v>1440</v>
      </c>
      <c r="C162" s="35" t="s">
        <v>3688</v>
      </c>
      <c r="D162" s="35" t="s">
        <v>80</v>
      </c>
      <c r="E162" s="11" t="s">
        <v>2655</v>
      </c>
      <c r="F162" s="11" t="s">
        <v>2652</v>
      </c>
      <c r="G162" s="11">
        <v>0.5</v>
      </c>
      <c r="H162" s="11"/>
    </row>
    <row r="163" spans="1:8" ht="45">
      <c r="A163" s="11">
        <f>MAX($A$6:A162)+1</f>
        <v>78</v>
      </c>
      <c r="B163" s="26">
        <v>1441</v>
      </c>
      <c r="C163" s="11" t="s">
        <v>3689</v>
      </c>
      <c r="D163" s="11" t="s">
        <v>81</v>
      </c>
      <c r="E163" s="11" t="s">
        <v>2651</v>
      </c>
      <c r="F163" s="11" t="s">
        <v>2652</v>
      </c>
      <c r="G163" s="11">
        <v>2.9022000000000001</v>
      </c>
      <c r="H163" s="11"/>
    </row>
    <row r="164" spans="1:8" ht="15">
      <c r="A164" s="34">
        <f>MAX($A$6:A163)+1</f>
        <v>79</v>
      </c>
      <c r="B164" s="40">
        <v>1442</v>
      </c>
      <c r="C164" s="34" t="s">
        <v>3690</v>
      </c>
      <c r="D164" s="34" t="s">
        <v>82</v>
      </c>
      <c r="E164" s="11" t="s">
        <v>2651</v>
      </c>
      <c r="F164" s="11" t="s">
        <v>2652</v>
      </c>
      <c r="G164" s="11">
        <v>5</v>
      </c>
      <c r="H164" s="11"/>
    </row>
    <row r="165" spans="1:8" ht="15">
      <c r="A165" s="35"/>
      <c r="B165" s="41">
        <v>1442</v>
      </c>
      <c r="C165" s="35" t="s">
        <v>3690</v>
      </c>
      <c r="D165" s="35" t="s">
        <v>82</v>
      </c>
      <c r="E165" s="11" t="s">
        <v>2655</v>
      </c>
      <c r="F165" s="11" t="s">
        <v>2652</v>
      </c>
      <c r="G165" s="11">
        <v>0.05</v>
      </c>
      <c r="H165" s="11"/>
    </row>
    <row r="166" spans="1:8" ht="45">
      <c r="A166" s="11">
        <f>MAX($A$6:A165)+1</f>
        <v>80</v>
      </c>
      <c r="B166" s="26">
        <v>1443</v>
      </c>
      <c r="C166" s="11" t="s">
        <v>3691</v>
      </c>
      <c r="D166" s="11" t="s">
        <v>83</v>
      </c>
      <c r="E166" s="11" t="s">
        <v>2651</v>
      </c>
      <c r="F166" s="11" t="s">
        <v>2652</v>
      </c>
      <c r="G166" s="11">
        <v>20</v>
      </c>
      <c r="H166" s="11"/>
    </row>
    <row r="167" spans="1:8" ht="30">
      <c r="A167" s="11">
        <f>MAX($A$6:A166)+1</f>
        <v>81</v>
      </c>
      <c r="B167" s="26">
        <v>1447</v>
      </c>
      <c r="C167" s="11" t="s">
        <v>3692</v>
      </c>
      <c r="D167" s="11" t="s">
        <v>84</v>
      </c>
      <c r="E167" s="11" t="s">
        <v>2651</v>
      </c>
      <c r="F167" s="11" t="s">
        <v>2652</v>
      </c>
      <c r="G167" s="11">
        <v>3</v>
      </c>
      <c r="H167" s="11"/>
    </row>
    <row r="168" spans="1:8" ht="15">
      <c r="A168" s="34">
        <f>MAX($A$6:A167)+1</f>
        <v>82</v>
      </c>
      <c r="B168" s="40">
        <v>1449</v>
      </c>
      <c r="C168" s="34" t="s">
        <v>3693</v>
      </c>
      <c r="D168" s="34" t="s">
        <v>85</v>
      </c>
      <c r="E168" s="11" t="s">
        <v>2651</v>
      </c>
      <c r="F168" s="11" t="s">
        <v>2652</v>
      </c>
      <c r="G168" s="11">
        <v>6.3</v>
      </c>
      <c r="H168" s="11"/>
    </row>
    <row r="169" spans="1:8" ht="15">
      <c r="A169" s="36"/>
      <c r="B169" s="42">
        <v>1449</v>
      </c>
      <c r="C169" s="36" t="s">
        <v>3693</v>
      </c>
      <c r="D169" s="36" t="s">
        <v>85</v>
      </c>
      <c r="E169" s="11" t="s">
        <v>2655</v>
      </c>
      <c r="F169" s="11" t="s">
        <v>2652</v>
      </c>
      <c r="G169" s="11">
        <v>8</v>
      </c>
      <c r="H169" s="11"/>
    </row>
    <row r="170" spans="1:8" ht="15">
      <c r="A170" s="35"/>
      <c r="B170" s="41">
        <v>1449</v>
      </c>
      <c r="C170" s="35" t="s">
        <v>3693</v>
      </c>
      <c r="D170" s="35" t="s">
        <v>85</v>
      </c>
      <c r="E170" s="11" t="s">
        <v>3609</v>
      </c>
      <c r="F170" s="11" t="s">
        <v>2652</v>
      </c>
      <c r="G170" s="11">
        <v>8.25</v>
      </c>
      <c r="H170" s="11"/>
    </row>
    <row r="171" spans="1:8" ht="15">
      <c r="A171" s="34">
        <f>MAX($A$6:A170)+1</f>
        <v>83</v>
      </c>
      <c r="B171" s="40">
        <v>1450</v>
      </c>
      <c r="C171" s="34" t="s">
        <v>3694</v>
      </c>
      <c r="D171" s="34" t="s">
        <v>86</v>
      </c>
      <c r="E171" s="11" t="s">
        <v>2651</v>
      </c>
      <c r="F171" s="11" t="s">
        <v>2652</v>
      </c>
      <c r="G171" s="11">
        <v>9</v>
      </c>
      <c r="H171" s="11"/>
    </row>
    <row r="172" spans="1:8" ht="15">
      <c r="A172" s="35"/>
      <c r="B172" s="41">
        <v>1450</v>
      </c>
      <c r="C172" s="35" t="s">
        <v>3694</v>
      </c>
      <c r="D172" s="35" t="s">
        <v>86</v>
      </c>
      <c r="E172" s="11" t="s">
        <v>2655</v>
      </c>
      <c r="F172" s="11" t="s">
        <v>2652</v>
      </c>
      <c r="G172" s="11">
        <v>12</v>
      </c>
      <c r="H172" s="11"/>
    </row>
    <row r="173" spans="1:8" ht="45">
      <c r="A173" s="11">
        <f>MAX($A$6:A172)+1</f>
        <v>84</v>
      </c>
      <c r="B173" s="26">
        <v>1454</v>
      </c>
      <c r="C173" s="11" t="s">
        <v>3695</v>
      </c>
      <c r="D173" s="11" t="s">
        <v>87</v>
      </c>
      <c r="E173" s="11" t="s">
        <v>2651</v>
      </c>
      <c r="F173" s="11" t="s">
        <v>2652</v>
      </c>
      <c r="G173" s="11">
        <v>15</v>
      </c>
      <c r="H173" s="11"/>
    </row>
    <row r="174" spans="1:8" ht="15">
      <c r="A174" s="34">
        <f>MAX($A$6:A173)+1</f>
        <v>85</v>
      </c>
      <c r="B174" s="40">
        <v>1456</v>
      </c>
      <c r="C174" s="34" t="s">
        <v>3696</v>
      </c>
      <c r="D174" s="34" t="s">
        <v>88</v>
      </c>
      <c r="E174" s="11" t="s">
        <v>2651</v>
      </c>
      <c r="F174" s="11" t="s">
        <v>2652</v>
      </c>
      <c r="G174" s="11">
        <v>0.03</v>
      </c>
      <c r="H174" s="11"/>
    </row>
    <row r="175" spans="1:8" ht="15">
      <c r="A175" s="36"/>
      <c r="B175" s="42">
        <v>1456</v>
      </c>
      <c r="C175" s="36" t="s">
        <v>3696</v>
      </c>
      <c r="D175" s="36" t="s">
        <v>88</v>
      </c>
      <c r="E175" s="11" t="s">
        <v>2654</v>
      </c>
      <c r="F175" s="11" t="s">
        <v>2652</v>
      </c>
      <c r="G175" s="11">
        <v>0.06</v>
      </c>
      <c r="H175" s="11"/>
    </row>
    <row r="176" spans="1:8" ht="15">
      <c r="A176" s="35"/>
      <c r="B176" s="41">
        <v>1456</v>
      </c>
      <c r="C176" s="35" t="s">
        <v>3696</v>
      </c>
      <c r="D176" s="35" t="s">
        <v>88</v>
      </c>
      <c r="E176" s="11" t="s">
        <v>2655</v>
      </c>
      <c r="F176" s="11" t="s">
        <v>2652</v>
      </c>
      <c r="G176" s="11">
        <v>0.112</v>
      </c>
      <c r="H176" s="11"/>
    </row>
    <row r="177" spans="1:8" ht="30">
      <c r="A177" s="11">
        <f>MAX($A$6:A176)+1</f>
        <v>86</v>
      </c>
      <c r="B177" s="26">
        <v>1459</v>
      </c>
      <c r="C177" s="11" t="s">
        <v>3697</v>
      </c>
      <c r="D177" s="11" t="s">
        <v>89</v>
      </c>
      <c r="E177" s="11" t="s">
        <v>2653</v>
      </c>
      <c r="F177" s="11" t="s">
        <v>2652</v>
      </c>
      <c r="G177" s="11">
        <v>1</v>
      </c>
      <c r="H177" s="11"/>
    </row>
    <row r="178" spans="1:8" ht="15">
      <c r="A178" s="34">
        <f>MAX($A$6:A177)+1</f>
        <v>87</v>
      </c>
      <c r="B178" s="40">
        <v>1466</v>
      </c>
      <c r="C178" s="34" t="s">
        <v>3698</v>
      </c>
      <c r="D178" s="34" t="s">
        <v>90</v>
      </c>
      <c r="E178" s="11" t="s">
        <v>2651</v>
      </c>
      <c r="F178" s="11" t="s">
        <v>2652</v>
      </c>
      <c r="G178" s="11">
        <v>1</v>
      </c>
      <c r="H178" s="11"/>
    </row>
    <row r="179" spans="1:8" ht="15">
      <c r="A179" s="36"/>
      <c r="B179" s="42">
        <v>1466</v>
      </c>
      <c r="C179" s="36" t="s">
        <v>3698</v>
      </c>
      <c r="D179" s="36" t="s">
        <v>90</v>
      </c>
      <c r="E179" s="11" t="s">
        <v>2654</v>
      </c>
      <c r="F179" s="11" t="s">
        <v>2652</v>
      </c>
      <c r="G179" s="11">
        <v>3.5</v>
      </c>
      <c r="H179" s="11"/>
    </row>
    <row r="180" spans="1:8" ht="15">
      <c r="A180" s="35"/>
      <c r="B180" s="41">
        <v>1466</v>
      </c>
      <c r="C180" s="35" t="s">
        <v>3698</v>
      </c>
      <c r="D180" s="35" t="s">
        <v>90</v>
      </c>
      <c r="E180" s="11" t="s">
        <v>2655</v>
      </c>
      <c r="F180" s="11" t="s">
        <v>2652</v>
      </c>
      <c r="G180" s="11">
        <v>11</v>
      </c>
      <c r="H180" s="11"/>
    </row>
    <row r="181" spans="1:8" ht="60">
      <c r="A181" s="11">
        <f>MAX($A$6:A180)+1</f>
        <v>88</v>
      </c>
      <c r="B181" s="26">
        <v>1467</v>
      </c>
      <c r="C181" s="11" t="s">
        <v>3699</v>
      </c>
      <c r="D181" s="11" t="s">
        <v>91</v>
      </c>
      <c r="E181" s="11" t="s">
        <v>2651</v>
      </c>
      <c r="F181" s="11" t="s">
        <v>2652</v>
      </c>
      <c r="G181" s="11">
        <v>2.0625</v>
      </c>
      <c r="H181" s="11"/>
    </row>
    <row r="182" spans="1:8" ht="15">
      <c r="A182" s="34">
        <f>MAX($A$6:A181)+1</f>
        <v>89</v>
      </c>
      <c r="B182" s="40">
        <v>1471</v>
      </c>
      <c r="C182" s="34" t="s">
        <v>3700</v>
      </c>
      <c r="D182" s="34" t="s">
        <v>92</v>
      </c>
      <c r="E182" s="34" t="s">
        <v>2651</v>
      </c>
      <c r="F182" s="11" t="s">
        <v>2652</v>
      </c>
      <c r="G182" s="11">
        <v>0.65</v>
      </c>
      <c r="H182" s="11"/>
    </row>
    <row r="183" spans="1:8" ht="15">
      <c r="A183" s="36"/>
      <c r="B183" s="42">
        <v>1471</v>
      </c>
      <c r="C183" s="36" t="s">
        <v>3700</v>
      </c>
      <c r="D183" s="36" t="s">
        <v>92</v>
      </c>
      <c r="E183" s="35" t="s">
        <v>2651</v>
      </c>
      <c r="F183" s="11" t="s">
        <v>3607</v>
      </c>
      <c r="G183" s="11">
        <v>0.66500000000000004</v>
      </c>
      <c r="H183" s="11"/>
    </row>
    <row r="184" spans="1:8" ht="15">
      <c r="A184" s="35"/>
      <c r="B184" s="41">
        <v>1471</v>
      </c>
      <c r="C184" s="35" t="s">
        <v>3700</v>
      </c>
      <c r="D184" s="35" t="s">
        <v>92</v>
      </c>
      <c r="E184" s="11" t="s">
        <v>2654</v>
      </c>
      <c r="F184" s="11" t="s">
        <v>2652</v>
      </c>
      <c r="G184" s="11">
        <v>1</v>
      </c>
      <c r="H184" s="11"/>
    </row>
    <row r="185" spans="1:8" ht="75">
      <c r="A185" s="11">
        <f>MAX($A$6:A184)+1</f>
        <v>90</v>
      </c>
      <c r="B185" s="26">
        <v>1472</v>
      </c>
      <c r="C185" s="11" t="s">
        <v>3701</v>
      </c>
      <c r="D185" s="11" t="s">
        <v>93</v>
      </c>
      <c r="E185" s="11" t="s">
        <v>2651</v>
      </c>
      <c r="F185" s="11" t="s">
        <v>2652</v>
      </c>
      <c r="G185" s="11">
        <v>1.2</v>
      </c>
      <c r="H185" s="11"/>
    </row>
    <row r="186" spans="1:8" ht="15">
      <c r="A186" s="34">
        <f>MAX($A$6:A185)+1</f>
        <v>91</v>
      </c>
      <c r="B186" s="40">
        <v>1479</v>
      </c>
      <c r="C186" s="34" t="s">
        <v>3702</v>
      </c>
      <c r="D186" s="34" t="s">
        <v>94</v>
      </c>
      <c r="E186" s="11" t="s">
        <v>2651</v>
      </c>
      <c r="F186" s="11" t="s">
        <v>2652</v>
      </c>
      <c r="G186" s="11">
        <v>0.25</v>
      </c>
      <c r="H186" s="11"/>
    </row>
    <row r="187" spans="1:8" ht="15">
      <c r="A187" s="36"/>
      <c r="B187" s="42">
        <v>1479</v>
      </c>
      <c r="C187" s="36" t="s">
        <v>3702</v>
      </c>
      <c r="D187" s="36" t="s">
        <v>94</v>
      </c>
      <c r="E187" s="11" t="s">
        <v>2654</v>
      </c>
      <c r="F187" s="11" t="s">
        <v>2652</v>
      </c>
      <c r="G187" s="11">
        <v>0.3</v>
      </c>
      <c r="H187" s="11"/>
    </row>
    <row r="188" spans="1:8" ht="15">
      <c r="A188" s="35"/>
      <c r="B188" s="41">
        <v>1479</v>
      </c>
      <c r="C188" s="35" t="s">
        <v>3702</v>
      </c>
      <c r="D188" s="35" t="s">
        <v>94</v>
      </c>
      <c r="E188" s="11" t="s">
        <v>2655</v>
      </c>
      <c r="F188" s="11" t="s">
        <v>2652</v>
      </c>
      <c r="G188" s="11">
        <v>0.3</v>
      </c>
      <c r="H188" s="11"/>
    </row>
    <row r="189" spans="1:8" ht="15">
      <c r="A189" s="34">
        <f>MAX($A$6:A188)+1</f>
        <v>92</v>
      </c>
      <c r="B189" s="40">
        <v>1481</v>
      </c>
      <c r="C189" s="34" t="s">
        <v>3703</v>
      </c>
      <c r="D189" s="34" t="s">
        <v>95</v>
      </c>
      <c r="E189" s="11" t="s">
        <v>2651</v>
      </c>
      <c r="F189" s="11" t="s">
        <v>2652</v>
      </c>
      <c r="G189" s="11">
        <v>1.2</v>
      </c>
      <c r="H189" s="11"/>
    </row>
    <row r="190" spans="1:8" ht="15">
      <c r="A190" s="35"/>
      <c r="B190" s="41">
        <v>1481</v>
      </c>
      <c r="C190" s="35" t="s">
        <v>3703</v>
      </c>
      <c r="D190" s="35" t="s">
        <v>95</v>
      </c>
      <c r="E190" s="11" t="s">
        <v>2655</v>
      </c>
      <c r="F190" s="11" t="s">
        <v>2652</v>
      </c>
      <c r="G190" s="11">
        <v>0.04</v>
      </c>
      <c r="H190" s="11"/>
    </row>
    <row r="191" spans="1:8" ht="45">
      <c r="A191" s="11">
        <f>MAX($A$6:A190)+1</f>
        <v>93</v>
      </c>
      <c r="B191" s="26">
        <v>1483</v>
      </c>
      <c r="C191" s="11" t="s">
        <v>3704</v>
      </c>
      <c r="D191" s="11" t="s">
        <v>96</v>
      </c>
      <c r="E191" s="11" t="s">
        <v>2651</v>
      </c>
      <c r="F191" s="11" t="s">
        <v>2652</v>
      </c>
      <c r="G191" s="11">
        <v>15.002000000000001</v>
      </c>
      <c r="H191" s="11"/>
    </row>
    <row r="192" spans="1:8" ht="15">
      <c r="A192" s="34">
        <f>MAX($A$6:A191)+1</f>
        <v>94</v>
      </c>
      <c r="B192" s="40">
        <v>1484</v>
      </c>
      <c r="C192" s="34" t="s">
        <v>3705</v>
      </c>
      <c r="D192" s="34" t="s">
        <v>97</v>
      </c>
      <c r="E192" s="11" t="s">
        <v>2651</v>
      </c>
      <c r="F192" s="11" t="s">
        <v>2652</v>
      </c>
      <c r="G192" s="11">
        <v>2.2000000000000002</v>
      </c>
      <c r="H192" s="11"/>
    </row>
    <row r="193" spans="1:8" ht="15">
      <c r="A193" s="35"/>
      <c r="B193" s="41">
        <v>1484</v>
      </c>
      <c r="C193" s="35" t="s">
        <v>3705</v>
      </c>
      <c r="D193" s="35" t="s">
        <v>97</v>
      </c>
      <c r="E193" s="11" t="s">
        <v>2655</v>
      </c>
      <c r="F193" s="11" t="s">
        <v>2652</v>
      </c>
      <c r="G193" s="11">
        <v>0.85</v>
      </c>
      <c r="H193" s="11"/>
    </row>
    <row r="194" spans="1:8" ht="15">
      <c r="A194" s="34">
        <f>MAX($A$6:A193)+1</f>
        <v>95</v>
      </c>
      <c r="B194" s="40">
        <v>1485</v>
      </c>
      <c r="C194" s="34" t="s">
        <v>3706</v>
      </c>
      <c r="D194" s="34" t="s">
        <v>98</v>
      </c>
      <c r="E194" s="11" t="s">
        <v>2651</v>
      </c>
      <c r="F194" s="11" t="s">
        <v>2652</v>
      </c>
      <c r="G194" s="11">
        <v>0.35</v>
      </c>
      <c r="H194" s="11"/>
    </row>
    <row r="195" spans="1:8" ht="15">
      <c r="A195" s="35"/>
      <c r="B195" s="41">
        <v>1485</v>
      </c>
      <c r="C195" s="35" t="s">
        <v>3706</v>
      </c>
      <c r="D195" s="35" t="s">
        <v>98</v>
      </c>
      <c r="E195" s="11" t="s">
        <v>2655</v>
      </c>
      <c r="F195" s="11" t="s">
        <v>2652</v>
      </c>
      <c r="G195" s="15">
        <v>0.12432</v>
      </c>
      <c r="H195" s="11"/>
    </row>
    <row r="196" spans="1:8" ht="15">
      <c r="A196" s="34">
        <f>MAX($A$6:A195)+1</f>
        <v>96</v>
      </c>
      <c r="B196" s="40">
        <v>1487</v>
      </c>
      <c r="C196" s="34" t="s">
        <v>3707</v>
      </c>
      <c r="D196" s="34" t="s">
        <v>99</v>
      </c>
      <c r="E196" s="11" t="s">
        <v>2651</v>
      </c>
      <c r="F196" s="11" t="s">
        <v>2652</v>
      </c>
      <c r="G196" s="11">
        <v>10.795</v>
      </c>
      <c r="H196" s="11"/>
    </row>
    <row r="197" spans="1:8" ht="15">
      <c r="A197" s="35"/>
      <c r="B197" s="41">
        <v>1487</v>
      </c>
      <c r="C197" s="35" t="s">
        <v>3707</v>
      </c>
      <c r="D197" s="35" t="s">
        <v>99</v>
      </c>
      <c r="E197" s="11" t="s">
        <v>2655</v>
      </c>
      <c r="F197" s="11" t="s">
        <v>2652</v>
      </c>
      <c r="G197" s="11">
        <v>10.429</v>
      </c>
      <c r="H197" s="11"/>
    </row>
    <row r="198" spans="1:8" ht="30">
      <c r="A198" s="11">
        <f>MAX($A$6:A197)+1</f>
        <v>97</v>
      </c>
      <c r="B198" s="26">
        <v>1488</v>
      </c>
      <c r="C198" s="11" t="s">
        <v>3708</v>
      </c>
      <c r="D198" s="11" t="s">
        <v>100</v>
      </c>
      <c r="E198" s="11" t="s">
        <v>2651</v>
      </c>
      <c r="F198" s="11" t="s">
        <v>2652</v>
      </c>
      <c r="G198" s="11">
        <v>2.4900000000000002</v>
      </c>
      <c r="H198" s="11"/>
    </row>
    <row r="199" spans="1:8" ht="45">
      <c r="A199" s="11">
        <f>MAX($A$6:A198)+1</f>
        <v>98</v>
      </c>
      <c r="B199" s="26">
        <v>1491</v>
      </c>
      <c r="C199" s="11" t="s">
        <v>3709</v>
      </c>
      <c r="D199" s="11" t="s">
        <v>101</v>
      </c>
      <c r="E199" s="11" t="s">
        <v>2651</v>
      </c>
      <c r="F199" s="11" t="s">
        <v>2652</v>
      </c>
      <c r="G199" s="11">
        <v>1.3680000000000001</v>
      </c>
      <c r="H199" s="11"/>
    </row>
    <row r="200" spans="1:8" ht="15">
      <c r="A200" s="34">
        <f>MAX($A$6:A199)+1</f>
        <v>99</v>
      </c>
      <c r="B200" s="40">
        <v>1509</v>
      </c>
      <c r="C200" s="34" t="s">
        <v>3710</v>
      </c>
      <c r="D200" s="34" t="s">
        <v>102</v>
      </c>
      <c r="E200" s="11" t="s">
        <v>2651</v>
      </c>
      <c r="F200" s="11" t="s">
        <v>2652</v>
      </c>
      <c r="G200" s="11">
        <v>5.0000000000000001E-4</v>
      </c>
      <c r="H200" s="11"/>
    </row>
    <row r="201" spans="1:8" ht="15">
      <c r="A201" s="35"/>
      <c r="B201" s="41">
        <v>1509</v>
      </c>
      <c r="C201" s="35" t="s">
        <v>3710</v>
      </c>
      <c r="D201" s="35" t="s">
        <v>102</v>
      </c>
      <c r="E201" s="11" t="s">
        <v>2655</v>
      </c>
      <c r="F201" s="11" t="s">
        <v>2652</v>
      </c>
      <c r="G201" s="11">
        <v>5.0000000000000001E-4</v>
      </c>
      <c r="H201" s="11"/>
    </row>
    <row r="202" spans="1:8" ht="15">
      <c r="A202" s="34">
        <f>MAX($A$6:A201)+1</f>
        <v>100</v>
      </c>
      <c r="B202" s="40">
        <v>1510</v>
      </c>
      <c r="C202" s="34" t="s">
        <v>3711</v>
      </c>
      <c r="D202" s="34" t="s">
        <v>103</v>
      </c>
      <c r="E202" s="34" t="s">
        <v>2651</v>
      </c>
      <c r="F202" s="11" t="s">
        <v>2652</v>
      </c>
      <c r="G202" s="11">
        <v>0.215</v>
      </c>
      <c r="H202" s="11"/>
    </row>
    <row r="203" spans="1:8" ht="15">
      <c r="A203" s="36"/>
      <c r="B203" s="42">
        <v>1510</v>
      </c>
      <c r="C203" s="36" t="s">
        <v>3711</v>
      </c>
      <c r="D203" s="36" t="s">
        <v>103</v>
      </c>
      <c r="E203" s="35" t="s">
        <v>2651</v>
      </c>
      <c r="F203" s="11" t="s">
        <v>3607</v>
      </c>
      <c r="G203" s="11">
        <v>0.5</v>
      </c>
      <c r="H203" s="11"/>
    </row>
    <row r="204" spans="1:8" ht="15">
      <c r="A204" s="35"/>
      <c r="B204" s="41">
        <v>1510</v>
      </c>
      <c r="C204" s="35" t="s">
        <v>3711</v>
      </c>
      <c r="D204" s="35" t="s">
        <v>103</v>
      </c>
      <c r="E204" s="11" t="s">
        <v>2655</v>
      </c>
      <c r="F204" s="11" t="s">
        <v>2652</v>
      </c>
      <c r="G204" s="11">
        <v>0.215</v>
      </c>
      <c r="H204" s="11"/>
    </row>
    <row r="205" spans="1:8" ht="15">
      <c r="A205" s="34">
        <f>MAX($A$6:A204)+1</f>
        <v>101</v>
      </c>
      <c r="B205" s="40">
        <v>1511</v>
      </c>
      <c r="C205" s="34" t="s">
        <v>3712</v>
      </c>
      <c r="D205" s="34" t="s">
        <v>104</v>
      </c>
      <c r="E205" s="11" t="s">
        <v>2651</v>
      </c>
      <c r="F205" s="11" t="s">
        <v>2652</v>
      </c>
      <c r="G205" s="11">
        <v>0.2</v>
      </c>
      <c r="H205" s="11"/>
    </row>
    <row r="206" spans="1:8" ht="15">
      <c r="A206" s="36"/>
      <c r="B206" s="42">
        <v>1511</v>
      </c>
      <c r="C206" s="36" t="s">
        <v>3712</v>
      </c>
      <c r="D206" s="36" t="s">
        <v>104</v>
      </c>
      <c r="E206" s="11" t="s">
        <v>2654</v>
      </c>
      <c r="F206" s="11" t="s">
        <v>2652</v>
      </c>
      <c r="G206" s="11">
        <v>0.3</v>
      </c>
      <c r="H206" s="11"/>
    </row>
    <row r="207" spans="1:8" ht="15">
      <c r="A207" s="35"/>
      <c r="B207" s="41">
        <v>1511</v>
      </c>
      <c r="C207" s="35" t="s">
        <v>3712</v>
      </c>
      <c r="D207" s="35" t="s">
        <v>104</v>
      </c>
      <c r="E207" s="11" t="s">
        <v>2655</v>
      </c>
      <c r="F207" s="11" t="s">
        <v>2652</v>
      </c>
      <c r="G207" s="11">
        <v>3.7499999999999999E-3</v>
      </c>
      <c r="H207" s="11"/>
    </row>
    <row r="208" spans="1:8" ht="43.5">
      <c r="A208" s="11">
        <f>MAX($A$6:A207)+1</f>
        <v>102</v>
      </c>
      <c r="B208" s="26">
        <v>1512</v>
      </c>
      <c r="C208" s="11" t="s">
        <v>3713</v>
      </c>
      <c r="D208" s="11" t="s">
        <v>105</v>
      </c>
      <c r="E208" s="11" t="s">
        <v>2651</v>
      </c>
      <c r="F208" s="11" t="s">
        <v>2652</v>
      </c>
      <c r="G208" s="11">
        <v>0.5</v>
      </c>
      <c r="H208" s="11"/>
    </row>
    <row r="209" spans="1:8" ht="15">
      <c r="A209" s="34">
        <f>MAX($A$6:A208)+1</f>
        <v>103</v>
      </c>
      <c r="B209" s="40">
        <v>1513</v>
      </c>
      <c r="C209" s="34" t="s">
        <v>3714</v>
      </c>
      <c r="D209" s="34" t="s">
        <v>106</v>
      </c>
      <c r="E209" s="11" t="s">
        <v>2651</v>
      </c>
      <c r="F209" s="11" t="s">
        <v>2652</v>
      </c>
      <c r="G209" s="11">
        <v>81</v>
      </c>
      <c r="H209" s="11"/>
    </row>
    <row r="210" spans="1:8" ht="15">
      <c r="A210" s="35"/>
      <c r="B210" s="41">
        <v>1513</v>
      </c>
      <c r="C210" s="35" t="s">
        <v>3714</v>
      </c>
      <c r="D210" s="35" t="s">
        <v>106</v>
      </c>
      <c r="E210" s="11" t="s">
        <v>2655</v>
      </c>
      <c r="F210" s="11" t="s">
        <v>2652</v>
      </c>
      <c r="G210" s="11">
        <v>18.7</v>
      </c>
      <c r="H210" s="11"/>
    </row>
    <row r="211" spans="1:8" ht="15">
      <c r="A211" s="34">
        <f>MAX($A$6:A210)+1</f>
        <v>104</v>
      </c>
      <c r="B211" s="40">
        <v>1514</v>
      </c>
      <c r="C211" s="34" t="s">
        <v>3715</v>
      </c>
      <c r="D211" s="34" t="s">
        <v>107</v>
      </c>
      <c r="E211" s="11" t="s">
        <v>2651</v>
      </c>
      <c r="F211" s="11" t="s">
        <v>2652</v>
      </c>
      <c r="G211" s="11">
        <v>3</v>
      </c>
      <c r="H211" s="11"/>
    </row>
    <row r="212" spans="1:8" ht="15">
      <c r="A212" s="35"/>
      <c r="B212" s="41">
        <v>1514</v>
      </c>
      <c r="C212" s="35" t="s">
        <v>3715</v>
      </c>
      <c r="D212" s="35" t="s">
        <v>107</v>
      </c>
      <c r="E212" s="11" t="s">
        <v>2655</v>
      </c>
      <c r="F212" s="11" t="s">
        <v>2652</v>
      </c>
      <c r="G212" s="11">
        <v>0.1</v>
      </c>
      <c r="H212" s="11"/>
    </row>
    <row r="213" spans="1:8" ht="15">
      <c r="A213" s="34">
        <f>MAX($A$6:A212)+1</f>
        <v>105</v>
      </c>
      <c r="B213" s="40">
        <v>1517</v>
      </c>
      <c r="C213" s="34" t="s">
        <v>3716</v>
      </c>
      <c r="D213" s="34" t="s">
        <v>108</v>
      </c>
      <c r="E213" s="11" t="s">
        <v>2651</v>
      </c>
      <c r="F213" s="11" t="s">
        <v>2652</v>
      </c>
      <c r="G213" s="11">
        <v>37.479999999999997</v>
      </c>
      <c r="H213" s="11"/>
    </row>
    <row r="214" spans="1:8" ht="15">
      <c r="A214" s="36"/>
      <c r="B214" s="42">
        <v>1517</v>
      </c>
      <c r="C214" s="36" t="s">
        <v>3716</v>
      </c>
      <c r="D214" s="36" t="s">
        <v>108</v>
      </c>
      <c r="E214" s="11" t="s">
        <v>2654</v>
      </c>
      <c r="F214" s="11" t="s">
        <v>2652</v>
      </c>
      <c r="G214" s="11">
        <v>38.44</v>
      </c>
      <c r="H214" s="11"/>
    </row>
    <row r="215" spans="1:8" ht="15">
      <c r="A215" s="35"/>
      <c r="B215" s="41">
        <v>1517</v>
      </c>
      <c r="C215" s="35" t="s">
        <v>3716</v>
      </c>
      <c r="D215" s="35" t="s">
        <v>108</v>
      </c>
      <c r="E215" s="11" t="s">
        <v>2655</v>
      </c>
      <c r="F215" s="11" t="s">
        <v>2652</v>
      </c>
      <c r="G215" s="11">
        <v>13.05</v>
      </c>
      <c r="H215" s="11"/>
    </row>
    <row r="216" spans="1:8" ht="15">
      <c r="A216" s="34">
        <f>MAX($A$6:A215)+1</f>
        <v>106</v>
      </c>
      <c r="B216" s="40">
        <v>1518</v>
      </c>
      <c r="C216" s="34" t="s">
        <v>3717</v>
      </c>
      <c r="D216" s="34" t="s">
        <v>109</v>
      </c>
      <c r="E216" s="34" t="s">
        <v>2651</v>
      </c>
      <c r="F216" s="11" t="s">
        <v>2652</v>
      </c>
      <c r="G216" s="11">
        <v>0.6</v>
      </c>
      <c r="H216" s="11"/>
    </row>
    <row r="217" spans="1:8" ht="15">
      <c r="A217" s="36"/>
      <c r="B217" s="42">
        <v>1518</v>
      </c>
      <c r="C217" s="36" t="s">
        <v>3717</v>
      </c>
      <c r="D217" s="36" t="s">
        <v>109</v>
      </c>
      <c r="E217" s="35" t="s">
        <v>2651</v>
      </c>
      <c r="F217" s="11" t="s">
        <v>3607</v>
      </c>
      <c r="G217" s="11">
        <v>1</v>
      </c>
      <c r="H217" s="11"/>
    </row>
    <row r="218" spans="1:8" ht="15">
      <c r="A218" s="35"/>
      <c r="B218" s="41">
        <v>1518</v>
      </c>
      <c r="C218" s="35" t="s">
        <v>3717</v>
      </c>
      <c r="D218" s="35" t="s">
        <v>109</v>
      </c>
      <c r="E218" s="11" t="s">
        <v>2655</v>
      </c>
      <c r="F218" s="11" t="s">
        <v>2652</v>
      </c>
      <c r="G218" s="11">
        <v>0.5</v>
      </c>
      <c r="H218" s="11"/>
    </row>
    <row r="219" spans="1:8" ht="30">
      <c r="A219" s="11">
        <f>MAX($A$6:A218)+1</f>
        <v>107</v>
      </c>
      <c r="B219" s="26">
        <v>1520</v>
      </c>
      <c r="C219" s="11" t="s">
        <v>3718</v>
      </c>
      <c r="D219" s="11" t="s">
        <v>110</v>
      </c>
      <c r="E219" s="11" t="s">
        <v>2651</v>
      </c>
      <c r="F219" s="11" t="s">
        <v>2652</v>
      </c>
      <c r="G219" s="11">
        <v>9.9399999999999992E-3</v>
      </c>
      <c r="H219" s="11"/>
    </row>
    <row r="220" spans="1:8" ht="15">
      <c r="A220" s="34">
        <f>MAX($A$6:A219)+1</f>
        <v>108</v>
      </c>
      <c r="B220" s="40">
        <v>1521</v>
      </c>
      <c r="C220" s="34" t="s">
        <v>3719</v>
      </c>
      <c r="D220" s="34" t="s">
        <v>111</v>
      </c>
      <c r="E220" s="34" t="s">
        <v>2651</v>
      </c>
      <c r="F220" s="11" t="s">
        <v>2652</v>
      </c>
      <c r="G220" s="11">
        <v>1</v>
      </c>
      <c r="H220" s="11"/>
    </row>
    <row r="221" spans="1:8" ht="15">
      <c r="A221" s="36"/>
      <c r="B221" s="42">
        <v>1521</v>
      </c>
      <c r="C221" s="36" t="s">
        <v>3719</v>
      </c>
      <c r="D221" s="36" t="s">
        <v>111</v>
      </c>
      <c r="E221" s="35" t="s">
        <v>2651</v>
      </c>
      <c r="F221" s="11" t="s">
        <v>3607</v>
      </c>
      <c r="G221" s="11">
        <v>3.5</v>
      </c>
      <c r="H221" s="11"/>
    </row>
    <row r="222" spans="1:8" ht="15">
      <c r="A222" s="35"/>
      <c r="B222" s="41">
        <v>1521</v>
      </c>
      <c r="C222" s="35" t="s">
        <v>3719</v>
      </c>
      <c r="D222" s="35" t="s">
        <v>111</v>
      </c>
      <c r="E222" s="11" t="s">
        <v>2655</v>
      </c>
      <c r="F222" s="11" t="s">
        <v>2652</v>
      </c>
      <c r="G222" s="11">
        <v>0.36</v>
      </c>
      <c r="H222" s="11"/>
    </row>
    <row r="223" spans="1:8" ht="30">
      <c r="A223" s="11">
        <f>MAX($A$6:A222)+1</f>
        <v>109</v>
      </c>
      <c r="B223" s="26">
        <v>1522</v>
      </c>
      <c r="C223" s="11" t="s">
        <v>3720</v>
      </c>
      <c r="D223" s="11" t="s">
        <v>112</v>
      </c>
      <c r="E223" s="11" t="s">
        <v>2651</v>
      </c>
      <c r="F223" s="11" t="s">
        <v>3607</v>
      </c>
      <c r="G223" s="11">
        <v>20</v>
      </c>
      <c r="H223" s="11"/>
    </row>
    <row r="224" spans="1:8" ht="30">
      <c r="A224" s="11">
        <f>MAX($A$6:A223)+1</f>
        <v>110</v>
      </c>
      <c r="B224" s="26">
        <v>1523</v>
      </c>
      <c r="C224" s="11" t="s">
        <v>3721</v>
      </c>
      <c r="D224" s="11" t="s">
        <v>113</v>
      </c>
      <c r="E224" s="11" t="s">
        <v>2651</v>
      </c>
      <c r="F224" s="11" t="s">
        <v>3607</v>
      </c>
      <c r="G224" s="11">
        <v>1</v>
      </c>
      <c r="H224" s="11"/>
    </row>
    <row r="225" spans="1:8" ht="15">
      <c r="A225" s="34">
        <f>MAX($A$6:A224)+1</f>
        <v>111</v>
      </c>
      <c r="B225" s="40">
        <v>1524</v>
      </c>
      <c r="C225" s="34" t="s">
        <v>3722</v>
      </c>
      <c r="D225" s="34" t="s">
        <v>114</v>
      </c>
      <c r="E225" s="11" t="s">
        <v>2654</v>
      </c>
      <c r="F225" s="11" t="s">
        <v>2652</v>
      </c>
      <c r="G225" s="11">
        <v>1.5</v>
      </c>
      <c r="H225" s="11"/>
    </row>
    <row r="226" spans="1:8" ht="15">
      <c r="A226" s="35"/>
      <c r="B226" s="41">
        <v>1524</v>
      </c>
      <c r="C226" s="35" t="s">
        <v>3722</v>
      </c>
      <c r="D226" s="35" t="s">
        <v>114</v>
      </c>
      <c r="E226" s="11" t="s">
        <v>2655</v>
      </c>
      <c r="F226" s="11" t="s">
        <v>2652</v>
      </c>
      <c r="G226" s="11">
        <v>0.1</v>
      </c>
      <c r="H226" s="11"/>
    </row>
    <row r="227" spans="1:8" ht="15">
      <c r="A227" s="34">
        <f>MAX($A$6:A226)+1</f>
        <v>112</v>
      </c>
      <c r="B227" s="40">
        <v>1525</v>
      </c>
      <c r="C227" s="34" t="s">
        <v>3723</v>
      </c>
      <c r="D227" s="34" t="s">
        <v>115</v>
      </c>
      <c r="E227" s="34" t="s">
        <v>2651</v>
      </c>
      <c r="F227" s="11" t="s">
        <v>2652</v>
      </c>
      <c r="G227" s="11">
        <v>0.5</v>
      </c>
      <c r="H227" s="11"/>
    </row>
    <row r="228" spans="1:8" ht="15">
      <c r="A228" s="36"/>
      <c r="B228" s="42">
        <v>1525</v>
      </c>
      <c r="C228" s="36" t="s">
        <v>3723</v>
      </c>
      <c r="D228" s="36" t="s">
        <v>115</v>
      </c>
      <c r="E228" s="35" t="s">
        <v>2651</v>
      </c>
      <c r="F228" s="11" t="s">
        <v>3607</v>
      </c>
      <c r="G228" s="11">
        <v>3</v>
      </c>
      <c r="H228" s="11"/>
    </row>
    <row r="229" spans="1:8" ht="15">
      <c r="A229" s="35"/>
      <c r="B229" s="41">
        <v>1525</v>
      </c>
      <c r="C229" s="35" t="s">
        <v>3723</v>
      </c>
      <c r="D229" s="35" t="s">
        <v>115</v>
      </c>
      <c r="E229" s="11" t="s">
        <v>2655</v>
      </c>
      <c r="F229" s="11" t="s">
        <v>2652</v>
      </c>
      <c r="G229" s="11">
        <v>0.01</v>
      </c>
      <c r="H229" s="11"/>
    </row>
    <row r="230" spans="1:8" ht="15">
      <c r="A230" s="34">
        <f>MAX($A$6:A229)+1</f>
        <v>113</v>
      </c>
      <c r="B230" s="40">
        <v>1528</v>
      </c>
      <c r="C230" s="34" t="s">
        <v>3724</v>
      </c>
      <c r="D230" s="34" t="s">
        <v>116</v>
      </c>
      <c r="E230" s="34" t="s">
        <v>2651</v>
      </c>
      <c r="F230" s="11" t="s">
        <v>2652</v>
      </c>
      <c r="G230" s="11">
        <v>0.01</v>
      </c>
      <c r="H230" s="11"/>
    </row>
    <row r="231" spans="1:8" ht="15">
      <c r="A231" s="35"/>
      <c r="B231" s="41">
        <v>1528</v>
      </c>
      <c r="C231" s="35" t="s">
        <v>3724</v>
      </c>
      <c r="D231" s="35" t="s">
        <v>116</v>
      </c>
      <c r="E231" s="35" t="s">
        <v>2651</v>
      </c>
      <c r="F231" s="11" t="s">
        <v>3607</v>
      </c>
      <c r="G231" s="11">
        <v>1</v>
      </c>
      <c r="H231" s="11"/>
    </row>
    <row r="232" spans="1:8" ht="15">
      <c r="A232" s="34">
        <f>MAX($A$6:A231)+1</f>
        <v>114</v>
      </c>
      <c r="B232" s="40">
        <v>1542</v>
      </c>
      <c r="C232" s="34" t="s">
        <v>3725</v>
      </c>
      <c r="D232" s="34" t="s">
        <v>117</v>
      </c>
      <c r="E232" s="34" t="s">
        <v>2651</v>
      </c>
      <c r="F232" s="11" t="s">
        <v>2652</v>
      </c>
      <c r="G232" s="11">
        <v>0.3</v>
      </c>
      <c r="H232" s="11"/>
    </row>
    <row r="233" spans="1:8" ht="15">
      <c r="A233" s="36"/>
      <c r="B233" s="42">
        <v>1542</v>
      </c>
      <c r="C233" s="36" t="s">
        <v>3725</v>
      </c>
      <c r="D233" s="36" t="s">
        <v>117</v>
      </c>
      <c r="E233" s="35" t="s">
        <v>2651</v>
      </c>
      <c r="F233" s="11" t="s">
        <v>3607</v>
      </c>
      <c r="G233" s="11">
        <v>5</v>
      </c>
      <c r="H233" s="11"/>
    </row>
    <row r="234" spans="1:8" ht="15">
      <c r="A234" s="36"/>
      <c r="B234" s="42">
        <v>1542</v>
      </c>
      <c r="C234" s="36" t="s">
        <v>3725</v>
      </c>
      <c r="D234" s="36" t="s">
        <v>117</v>
      </c>
      <c r="E234" s="34" t="s">
        <v>2655</v>
      </c>
      <c r="F234" s="11" t="s">
        <v>2652</v>
      </c>
      <c r="G234" s="11">
        <v>0.05</v>
      </c>
      <c r="H234" s="11"/>
    </row>
    <row r="235" spans="1:8" ht="15">
      <c r="A235" s="35"/>
      <c r="B235" s="41">
        <v>1542</v>
      </c>
      <c r="C235" s="35" t="s">
        <v>3725</v>
      </c>
      <c r="D235" s="35" t="s">
        <v>117</v>
      </c>
      <c r="E235" s="35" t="s">
        <v>2655</v>
      </c>
      <c r="F235" s="11" t="s">
        <v>3607</v>
      </c>
      <c r="G235" s="11">
        <v>1.5</v>
      </c>
      <c r="H235" s="11"/>
    </row>
    <row r="236" spans="1:8" ht="15">
      <c r="A236" s="34">
        <f>MAX($A$6:A235)+1</f>
        <v>115</v>
      </c>
      <c r="B236" s="40">
        <v>1543</v>
      </c>
      <c r="C236" s="34" t="s">
        <v>3726</v>
      </c>
      <c r="D236" s="34" t="s">
        <v>118</v>
      </c>
      <c r="E236" s="34" t="s">
        <v>2651</v>
      </c>
      <c r="F236" s="11" t="s">
        <v>2652</v>
      </c>
      <c r="G236" s="11">
        <v>1</v>
      </c>
      <c r="H236" s="11"/>
    </row>
    <row r="237" spans="1:8" ht="15">
      <c r="A237" s="36"/>
      <c r="B237" s="42">
        <v>1543</v>
      </c>
      <c r="C237" s="36" t="s">
        <v>3726</v>
      </c>
      <c r="D237" s="36" t="s">
        <v>118</v>
      </c>
      <c r="E237" s="35" t="s">
        <v>2651</v>
      </c>
      <c r="F237" s="11" t="s">
        <v>3607</v>
      </c>
      <c r="G237" s="11">
        <v>2</v>
      </c>
      <c r="H237" s="11"/>
    </row>
    <row r="238" spans="1:8" ht="15">
      <c r="A238" s="35"/>
      <c r="B238" s="41">
        <v>1543</v>
      </c>
      <c r="C238" s="35" t="s">
        <v>3726</v>
      </c>
      <c r="D238" s="35" t="s">
        <v>118</v>
      </c>
      <c r="E238" s="11" t="s">
        <v>2655</v>
      </c>
      <c r="F238" s="11" t="s">
        <v>2652</v>
      </c>
      <c r="G238" s="11">
        <v>9.9999999999999995E-7</v>
      </c>
      <c r="H238" s="11"/>
    </row>
    <row r="239" spans="1:8" ht="15">
      <c r="A239" s="34">
        <f>MAX($A$6:A238)+1</f>
        <v>116</v>
      </c>
      <c r="B239" s="40">
        <v>1544</v>
      </c>
      <c r="C239" s="34" t="s">
        <v>3727</v>
      </c>
      <c r="D239" s="34" t="s">
        <v>119</v>
      </c>
      <c r="E239" s="11" t="s">
        <v>2651</v>
      </c>
      <c r="F239" s="11" t="s">
        <v>2652</v>
      </c>
      <c r="G239" s="11">
        <v>0.5</v>
      </c>
      <c r="H239" s="11"/>
    </row>
    <row r="240" spans="1:8" ht="15">
      <c r="A240" s="35"/>
      <c r="B240" s="41">
        <v>1544</v>
      </c>
      <c r="C240" s="35" t="s">
        <v>3727</v>
      </c>
      <c r="D240" s="35" t="s">
        <v>119</v>
      </c>
      <c r="E240" s="11" t="s">
        <v>2655</v>
      </c>
      <c r="F240" s="11" t="s">
        <v>2652</v>
      </c>
      <c r="G240" s="11">
        <v>1</v>
      </c>
      <c r="H240" s="11"/>
    </row>
    <row r="241" spans="1:8" ht="15">
      <c r="A241" s="34">
        <f>MAX($A$6:A240)+1</f>
        <v>117</v>
      </c>
      <c r="B241" s="40">
        <v>1547</v>
      </c>
      <c r="C241" s="34" t="s">
        <v>3728</v>
      </c>
      <c r="D241" s="34" t="s">
        <v>120</v>
      </c>
      <c r="E241" s="11" t="s">
        <v>2651</v>
      </c>
      <c r="F241" s="11" t="s">
        <v>2652</v>
      </c>
      <c r="G241" s="11">
        <v>2.5000000000000001E-3</v>
      </c>
      <c r="H241" s="11"/>
    </row>
    <row r="242" spans="1:8" ht="15">
      <c r="A242" s="35"/>
      <c r="B242" s="41">
        <v>1547</v>
      </c>
      <c r="C242" s="35" t="s">
        <v>3728</v>
      </c>
      <c r="D242" s="35" t="s">
        <v>120</v>
      </c>
      <c r="E242" s="11" t="s">
        <v>2655</v>
      </c>
      <c r="F242" s="11" t="s">
        <v>2652</v>
      </c>
      <c r="G242" s="11">
        <v>2E-3</v>
      </c>
      <c r="H242" s="11"/>
    </row>
    <row r="243" spans="1:8" ht="15">
      <c r="A243" s="34">
        <f>MAX($A$6:A242)+1</f>
        <v>118</v>
      </c>
      <c r="B243" s="40">
        <v>1549</v>
      </c>
      <c r="C243" s="34" t="s">
        <v>3729</v>
      </c>
      <c r="D243" s="34" t="s">
        <v>121</v>
      </c>
      <c r="E243" s="11" t="s">
        <v>2651</v>
      </c>
      <c r="F243" s="11" t="s">
        <v>2652</v>
      </c>
      <c r="G243" s="11">
        <v>2</v>
      </c>
      <c r="H243" s="11"/>
    </row>
    <row r="244" spans="1:8" ht="15">
      <c r="A244" s="35"/>
      <c r="B244" s="41">
        <v>1549</v>
      </c>
      <c r="C244" s="35" t="s">
        <v>3729</v>
      </c>
      <c r="D244" s="35" t="s">
        <v>121</v>
      </c>
      <c r="E244" s="11" t="s">
        <v>2655</v>
      </c>
      <c r="F244" s="11" t="s">
        <v>2652</v>
      </c>
      <c r="G244" s="11">
        <v>0.60004000000000002</v>
      </c>
      <c r="H244" s="11"/>
    </row>
    <row r="245" spans="1:8" ht="15">
      <c r="A245" s="34">
        <f>MAX($A$6:A244)+1</f>
        <v>119</v>
      </c>
      <c r="B245" s="40">
        <v>1556</v>
      </c>
      <c r="C245" s="34" t="s">
        <v>3730</v>
      </c>
      <c r="D245" s="34" t="s">
        <v>122</v>
      </c>
      <c r="E245" s="11" t="s">
        <v>2651</v>
      </c>
      <c r="F245" s="11" t="s">
        <v>2652</v>
      </c>
      <c r="G245" s="11">
        <v>0.3</v>
      </c>
      <c r="H245" s="11"/>
    </row>
    <row r="246" spans="1:8" ht="15">
      <c r="A246" s="35"/>
      <c r="B246" s="41">
        <v>1556</v>
      </c>
      <c r="C246" s="35" t="s">
        <v>3730</v>
      </c>
      <c r="D246" s="35" t="s">
        <v>122</v>
      </c>
      <c r="E246" s="11" t="s">
        <v>2655</v>
      </c>
      <c r="F246" s="11" t="s">
        <v>2652</v>
      </c>
      <c r="G246" s="11">
        <v>0.5</v>
      </c>
      <c r="H246" s="11"/>
    </row>
    <row r="247" spans="1:8" ht="15">
      <c r="A247" s="34">
        <f>MAX($A$6:A246)+1</f>
        <v>120</v>
      </c>
      <c r="B247" s="40">
        <v>1557</v>
      </c>
      <c r="C247" s="34" t="s">
        <v>3731</v>
      </c>
      <c r="D247" s="34" t="s">
        <v>123</v>
      </c>
      <c r="E247" s="34" t="s">
        <v>2651</v>
      </c>
      <c r="F247" s="11" t="s">
        <v>2652</v>
      </c>
      <c r="G247" s="11">
        <v>0.1</v>
      </c>
      <c r="H247" s="11"/>
    </row>
    <row r="248" spans="1:8" ht="15">
      <c r="A248" s="36"/>
      <c r="B248" s="42">
        <v>1557</v>
      </c>
      <c r="C248" s="36" t="s">
        <v>3731</v>
      </c>
      <c r="D248" s="36" t="s">
        <v>123</v>
      </c>
      <c r="E248" s="35" t="s">
        <v>2651</v>
      </c>
      <c r="F248" s="11" t="s">
        <v>3607</v>
      </c>
      <c r="G248" s="11">
        <v>1.25</v>
      </c>
      <c r="H248" s="11"/>
    </row>
    <row r="249" spans="1:8" ht="15">
      <c r="A249" s="35"/>
      <c r="B249" s="41">
        <v>1557</v>
      </c>
      <c r="C249" s="35" t="s">
        <v>3731</v>
      </c>
      <c r="D249" s="35" t="s">
        <v>123</v>
      </c>
      <c r="E249" s="11" t="s">
        <v>2655</v>
      </c>
      <c r="F249" s="11" t="s">
        <v>3607</v>
      </c>
      <c r="G249" s="11">
        <v>0.5</v>
      </c>
      <c r="H249" s="11"/>
    </row>
    <row r="250" spans="1:8" ht="30">
      <c r="A250" s="11">
        <f>MAX($A$6:A249)+1</f>
        <v>121</v>
      </c>
      <c r="B250" s="26">
        <v>1558</v>
      </c>
      <c r="C250" s="11" t="s">
        <v>3732</v>
      </c>
      <c r="D250" s="11" t="s">
        <v>124</v>
      </c>
      <c r="E250" s="11" t="s">
        <v>2651</v>
      </c>
      <c r="F250" s="11" t="s">
        <v>2652</v>
      </c>
      <c r="G250" s="11">
        <v>1.7000000000000001E-2</v>
      </c>
      <c r="H250" s="11"/>
    </row>
    <row r="251" spans="1:8" ht="30">
      <c r="A251" s="11">
        <f>MAX($A$6:A250)+1</f>
        <v>122</v>
      </c>
      <c r="B251" s="26">
        <v>1559</v>
      </c>
      <c r="C251" s="11" t="s">
        <v>3733</v>
      </c>
      <c r="D251" s="11" t="s">
        <v>125</v>
      </c>
      <c r="E251" s="11" t="s">
        <v>2654</v>
      </c>
      <c r="F251" s="11" t="s">
        <v>2652</v>
      </c>
      <c r="G251" s="11">
        <v>2.5000000000000001E-3</v>
      </c>
      <c r="H251" s="11"/>
    </row>
    <row r="252" spans="1:8" ht="30">
      <c r="A252" s="11">
        <f>MAX($A$6:A251)+1</f>
        <v>123</v>
      </c>
      <c r="B252" s="26">
        <v>1560</v>
      </c>
      <c r="C252" s="11" t="s">
        <v>3734</v>
      </c>
      <c r="D252" s="11" t="s">
        <v>126</v>
      </c>
      <c r="E252" s="11" t="s">
        <v>2651</v>
      </c>
      <c r="F252" s="11" t="s">
        <v>2652</v>
      </c>
      <c r="G252" s="11">
        <v>1.0000000000000001E-5</v>
      </c>
      <c r="H252" s="11"/>
    </row>
    <row r="253" spans="1:8" ht="30">
      <c r="A253" s="11">
        <f>MAX($A$6:A252)+1</f>
        <v>124</v>
      </c>
      <c r="B253" s="26">
        <v>1561</v>
      </c>
      <c r="C253" s="11" t="s">
        <v>3735</v>
      </c>
      <c r="D253" s="11" t="s">
        <v>127</v>
      </c>
      <c r="E253" s="11" t="s">
        <v>2651</v>
      </c>
      <c r="F253" s="11" t="s">
        <v>2652</v>
      </c>
      <c r="G253" s="11">
        <v>0.8</v>
      </c>
      <c r="H253" s="11"/>
    </row>
    <row r="254" spans="1:8" ht="15">
      <c r="A254" s="34">
        <f>MAX($A$6:A253)+1</f>
        <v>125</v>
      </c>
      <c r="B254" s="40">
        <v>1562</v>
      </c>
      <c r="C254" s="34" t="s">
        <v>3736</v>
      </c>
      <c r="D254" s="34" t="s">
        <v>128</v>
      </c>
      <c r="E254" s="11" t="s">
        <v>2651</v>
      </c>
      <c r="F254" s="11" t="s">
        <v>2652</v>
      </c>
      <c r="G254" s="11">
        <v>3.5</v>
      </c>
      <c r="H254" s="11"/>
    </row>
    <row r="255" spans="1:8" ht="15">
      <c r="A255" s="35"/>
      <c r="B255" s="41">
        <v>1562</v>
      </c>
      <c r="C255" s="35" t="s">
        <v>3736</v>
      </c>
      <c r="D255" s="35" t="s">
        <v>128</v>
      </c>
      <c r="E255" s="11" t="s">
        <v>2655</v>
      </c>
      <c r="F255" s="11" t="s">
        <v>2652</v>
      </c>
      <c r="G255" s="11">
        <v>2.5000000000000001E-2</v>
      </c>
      <c r="H255" s="11"/>
    </row>
    <row r="256" spans="1:8" ht="15">
      <c r="A256" s="34">
        <f>MAX($A$6:A255)+1</f>
        <v>126</v>
      </c>
      <c r="B256" s="40">
        <v>1563</v>
      </c>
      <c r="C256" s="34" t="s">
        <v>3737</v>
      </c>
      <c r="D256" s="34" t="s">
        <v>129</v>
      </c>
      <c r="E256" s="34" t="s">
        <v>2651</v>
      </c>
      <c r="F256" s="11" t="s">
        <v>2652</v>
      </c>
      <c r="G256" s="11">
        <v>0.05</v>
      </c>
      <c r="H256" s="11"/>
    </row>
    <row r="257" spans="1:8" ht="15">
      <c r="A257" s="36"/>
      <c r="B257" s="42">
        <v>1563</v>
      </c>
      <c r="C257" s="36" t="s">
        <v>3737</v>
      </c>
      <c r="D257" s="36" t="s">
        <v>129</v>
      </c>
      <c r="E257" s="35" t="s">
        <v>2651</v>
      </c>
      <c r="F257" s="11" t="s">
        <v>3607</v>
      </c>
      <c r="G257" s="11">
        <v>0.1</v>
      </c>
      <c r="H257" s="11"/>
    </row>
    <row r="258" spans="1:8" ht="15">
      <c r="A258" s="35"/>
      <c r="B258" s="41">
        <v>1563</v>
      </c>
      <c r="C258" s="35" t="s">
        <v>3737</v>
      </c>
      <c r="D258" s="35" t="s">
        <v>129</v>
      </c>
      <c r="E258" s="11" t="s">
        <v>2655</v>
      </c>
      <c r="F258" s="11" t="s">
        <v>3607</v>
      </c>
      <c r="G258" s="11">
        <v>1.9999999999999999E-7</v>
      </c>
      <c r="H258" s="11"/>
    </row>
    <row r="259" spans="1:8" ht="30">
      <c r="A259" s="11">
        <f>MAX($A$6:A258)+1</f>
        <v>127</v>
      </c>
      <c r="B259" s="26">
        <v>1567</v>
      </c>
      <c r="C259" s="11" t="s">
        <v>3738</v>
      </c>
      <c r="D259" s="11" t="s">
        <v>130</v>
      </c>
      <c r="E259" s="11" t="s">
        <v>2651</v>
      </c>
      <c r="F259" s="11" t="s">
        <v>2652</v>
      </c>
      <c r="G259" s="11">
        <v>13</v>
      </c>
      <c r="H259" s="11"/>
    </row>
    <row r="260" spans="1:8" ht="15">
      <c r="A260" s="34">
        <f>MAX($A$6:A259)+1</f>
        <v>128</v>
      </c>
      <c r="B260" s="40">
        <v>1568</v>
      </c>
      <c r="C260" s="34" t="s">
        <v>3739</v>
      </c>
      <c r="D260" s="34" t="s">
        <v>131</v>
      </c>
      <c r="E260" s="11" t="s">
        <v>2651</v>
      </c>
      <c r="F260" s="11" t="s">
        <v>2652</v>
      </c>
      <c r="G260" s="11">
        <v>2</v>
      </c>
      <c r="H260" s="11"/>
    </row>
    <row r="261" spans="1:8" ht="15">
      <c r="A261" s="35"/>
      <c r="B261" s="41">
        <v>1568</v>
      </c>
      <c r="C261" s="35" t="s">
        <v>3739</v>
      </c>
      <c r="D261" s="35" t="s">
        <v>131</v>
      </c>
      <c r="E261" s="11" t="s">
        <v>2655</v>
      </c>
      <c r="F261" s="11" t="s">
        <v>2652</v>
      </c>
      <c r="G261" s="11">
        <v>0.35</v>
      </c>
      <c r="H261" s="11"/>
    </row>
    <row r="262" spans="1:8" ht="15">
      <c r="A262" s="34">
        <f>MAX($A$6:A261)+1</f>
        <v>129</v>
      </c>
      <c r="B262" s="40">
        <v>1569</v>
      </c>
      <c r="C262" s="34" t="s">
        <v>3740</v>
      </c>
      <c r="D262" s="34" t="s">
        <v>132</v>
      </c>
      <c r="E262" s="34" t="s">
        <v>2651</v>
      </c>
      <c r="F262" s="11" t="s">
        <v>2652</v>
      </c>
      <c r="G262" s="11">
        <v>5.0000000000000001E-4</v>
      </c>
      <c r="H262" s="11"/>
    </row>
    <row r="263" spans="1:8" ht="15">
      <c r="A263" s="36"/>
      <c r="B263" s="42">
        <v>1569</v>
      </c>
      <c r="C263" s="36" t="s">
        <v>3740</v>
      </c>
      <c r="D263" s="36" t="s">
        <v>132</v>
      </c>
      <c r="E263" s="35" t="s">
        <v>2651</v>
      </c>
      <c r="F263" s="11" t="s">
        <v>3607</v>
      </c>
      <c r="G263" s="11">
        <v>1</v>
      </c>
      <c r="H263" s="11"/>
    </row>
    <row r="264" spans="1:8" ht="15">
      <c r="A264" s="35"/>
      <c r="B264" s="41">
        <v>1569</v>
      </c>
      <c r="C264" s="35" t="s">
        <v>3740</v>
      </c>
      <c r="D264" s="35" t="s">
        <v>132</v>
      </c>
      <c r="E264" s="11" t="s">
        <v>2654</v>
      </c>
      <c r="F264" s="11" t="s">
        <v>3607</v>
      </c>
      <c r="G264" s="11">
        <v>4.1761999999999997</v>
      </c>
      <c r="H264" s="11"/>
    </row>
    <row r="265" spans="1:8" ht="15">
      <c r="A265" s="34">
        <f>MAX($A$6:A264)+1</f>
        <v>130</v>
      </c>
      <c r="B265" s="40">
        <v>1570</v>
      </c>
      <c r="C265" s="34" t="s">
        <v>3741</v>
      </c>
      <c r="D265" s="34" t="s">
        <v>133</v>
      </c>
      <c r="E265" s="34" t="s">
        <v>2651</v>
      </c>
      <c r="F265" s="11" t="s">
        <v>2652</v>
      </c>
      <c r="G265" s="11">
        <v>4.0000000000000001E-3</v>
      </c>
      <c r="H265" s="11"/>
    </row>
    <row r="266" spans="1:8" ht="15">
      <c r="A266" s="36"/>
      <c r="B266" s="42">
        <v>1570</v>
      </c>
      <c r="C266" s="36" t="s">
        <v>3741</v>
      </c>
      <c r="D266" s="36" t="s">
        <v>133</v>
      </c>
      <c r="E266" s="35" t="s">
        <v>2651</v>
      </c>
      <c r="F266" s="11" t="s">
        <v>3607</v>
      </c>
      <c r="G266" s="11">
        <v>0.08</v>
      </c>
      <c r="H266" s="11"/>
    </row>
    <row r="267" spans="1:8" ht="15">
      <c r="A267" s="35"/>
      <c r="B267" s="41">
        <v>1570</v>
      </c>
      <c r="C267" s="35" t="s">
        <v>3741</v>
      </c>
      <c r="D267" s="35" t="s">
        <v>133</v>
      </c>
      <c r="E267" s="11" t="s">
        <v>2655</v>
      </c>
      <c r="F267" s="11" t="s">
        <v>2652</v>
      </c>
      <c r="G267" s="11">
        <v>2E-3</v>
      </c>
      <c r="H267" s="11"/>
    </row>
    <row r="268" spans="1:8" ht="15">
      <c r="A268" s="34">
        <f>MAX($A$6:A267)+1</f>
        <v>131</v>
      </c>
      <c r="B268" s="40">
        <v>1572</v>
      </c>
      <c r="C268" s="34" t="s">
        <v>3742</v>
      </c>
      <c r="D268" s="34" t="s">
        <v>134</v>
      </c>
      <c r="E268" s="11" t="s">
        <v>2651</v>
      </c>
      <c r="F268" s="11" t="s">
        <v>2652</v>
      </c>
      <c r="G268" s="11">
        <v>18</v>
      </c>
      <c r="H268" s="11"/>
    </row>
    <row r="269" spans="1:8" ht="15">
      <c r="A269" s="35"/>
      <c r="B269" s="41">
        <v>1572</v>
      </c>
      <c r="C269" s="35" t="s">
        <v>3742</v>
      </c>
      <c r="D269" s="35" t="s">
        <v>134</v>
      </c>
      <c r="E269" s="11" t="s">
        <v>2655</v>
      </c>
      <c r="F269" s="11" t="s">
        <v>2652</v>
      </c>
      <c r="G269" s="11">
        <v>16</v>
      </c>
      <c r="H269" s="11"/>
    </row>
    <row r="270" spans="1:8" ht="15">
      <c r="A270" s="34">
        <f>MAX($A$6:A269)+1</f>
        <v>132</v>
      </c>
      <c r="B270" s="40">
        <v>1573</v>
      </c>
      <c r="C270" s="34" t="s">
        <v>3743</v>
      </c>
      <c r="D270" s="34" t="s">
        <v>135</v>
      </c>
      <c r="E270" s="11" t="s">
        <v>2651</v>
      </c>
      <c r="F270" s="11" t="s">
        <v>2652</v>
      </c>
      <c r="G270" s="11">
        <v>0.498</v>
      </c>
      <c r="H270" s="11"/>
    </row>
    <row r="271" spans="1:8" ht="15">
      <c r="A271" s="35"/>
      <c r="B271" s="41">
        <v>1573</v>
      </c>
      <c r="C271" s="35" t="s">
        <v>3743</v>
      </c>
      <c r="D271" s="35" t="s">
        <v>135</v>
      </c>
      <c r="E271" s="11" t="s">
        <v>2655</v>
      </c>
      <c r="F271" s="11" t="s">
        <v>2652</v>
      </c>
      <c r="G271" s="11">
        <v>0.19600000000000001</v>
      </c>
      <c r="H271" s="11"/>
    </row>
    <row r="272" spans="1:8" ht="15">
      <c r="A272" s="34">
        <f>MAX($A$6:A271)+1</f>
        <v>133</v>
      </c>
      <c r="B272" s="40">
        <v>1574</v>
      </c>
      <c r="C272" s="34" t="s">
        <v>3744</v>
      </c>
      <c r="D272" s="34" t="s">
        <v>136</v>
      </c>
      <c r="E272" s="11" t="s">
        <v>2651</v>
      </c>
      <c r="F272" s="11" t="s">
        <v>2652</v>
      </c>
      <c r="G272" s="11">
        <v>2</v>
      </c>
      <c r="H272" s="11"/>
    </row>
    <row r="273" spans="1:8" ht="15">
      <c r="A273" s="36"/>
      <c r="B273" s="42">
        <v>1574</v>
      </c>
      <c r="C273" s="36" t="s">
        <v>3744</v>
      </c>
      <c r="D273" s="36" t="s">
        <v>136</v>
      </c>
      <c r="E273" s="11" t="s">
        <v>2654</v>
      </c>
      <c r="F273" s="11" t="s">
        <v>3607</v>
      </c>
      <c r="G273" s="11">
        <v>3</v>
      </c>
      <c r="H273" s="11"/>
    </row>
    <row r="274" spans="1:8" ht="15">
      <c r="A274" s="35"/>
      <c r="B274" s="41">
        <v>1574</v>
      </c>
      <c r="C274" s="35" t="s">
        <v>3744</v>
      </c>
      <c r="D274" s="35" t="s">
        <v>136</v>
      </c>
      <c r="E274" s="11" t="s">
        <v>2655</v>
      </c>
      <c r="F274" s="11" t="s">
        <v>2652</v>
      </c>
      <c r="G274" s="11">
        <v>0.2</v>
      </c>
      <c r="H274" s="11"/>
    </row>
    <row r="275" spans="1:8" ht="15">
      <c r="A275" s="34">
        <f>MAX($A$6:A274)+1</f>
        <v>134</v>
      </c>
      <c r="B275" s="40">
        <v>1576</v>
      </c>
      <c r="C275" s="34" t="s">
        <v>3745</v>
      </c>
      <c r="D275" s="34" t="s">
        <v>137</v>
      </c>
      <c r="E275" s="11" t="s">
        <v>2651</v>
      </c>
      <c r="F275" s="11" t="s">
        <v>2652</v>
      </c>
      <c r="G275" s="11">
        <v>0.83299999999999996</v>
      </c>
      <c r="H275" s="11"/>
    </row>
    <row r="276" spans="1:8" ht="15">
      <c r="A276" s="35"/>
      <c r="B276" s="41">
        <v>1576</v>
      </c>
      <c r="C276" s="35" t="s">
        <v>3745</v>
      </c>
      <c r="D276" s="35" t="s">
        <v>137</v>
      </c>
      <c r="E276" s="11" t="s">
        <v>2655</v>
      </c>
      <c r="F276" s="11" t="s">
        <v>2652</v>
      </c>
      <c r="G276" s="11">
        <v>7.3999999999999999E-4</v>
      </c>
      <c r="H276" s="11"/>
    </row>
    <row r="277" spans="1:8" ht="15">
      <c r="A277" s="34">
        <f>MAX($A$6:A276)+1</f>
        <v>135</v>
      </c>
      <c r="B277" s="40">
        <v>1577</v>
      </c>
      <c r="C277" s="34" t="s">
        <v>3746</v>
      </c>
      <c r="D277" s="34" t="s">
        <v>138</v>
      </c>
      <c r="E277" s="34" t="s">
        <v>2651</v>
      </c>
      <c r="F277" s="11" t="s">
        <v>2652</v>
      </c>
      <c r="G277" s="11">
        <v>0.19700000000000001</v>
      </c>
      <c r="H277" s="11"/>
    </row>
    <row r="278" spans="1:8" ht="15">
      <c r="A278" s="35"/>
      <c r="B278" s="41">
        <v>1577</v>
      </c>
      <c r="C278" s="35" t="s">
        <v>3746</v>
      </c>
      <c r="D278" s="35" t="s">
        <v>138</v>
      </c>
      <c r="E278" s="35" t="s">
        <v>2651</v>
      </c>
      <c r="F278" s="11" t="s">
        <v>3607</v>
      </c>
      <c r="G278" s="11">
        <v>0.49249999999999999</v>
      </c>
      <c r="H278" s="11"/>
    </row>
    <row r="279" spans="1:8" ht="30">
      <c r="A279" s="11">
        <f>MAX($A$6:A278)+1</f>
        <v>136</v>
      </c>
      <c r="B279" s="26">
        <v>1578</v>
      </c>
      <c r="C279" s="11" t="s">
        <v>3747</v>
      </c>
      <c r="D279" s="11" t="s">
        <v>3748</v>
      </c>
      <c r="E279" s="11" t="s">
        <v>2651</v>
      </c>
      <c r="F279" s="11" t="s">
        <v>2652</v>
      </c>
      <c r="G279" s="11">
        <v>0.49249999999999999</v>
      </c>
      <c r="H279" s="11"/>
    </row>
    <row r="280" spans="1:8" ht="15">
      <c r="A280" s="34">
        <f>MAX($A$6:A279)+1</f>
        <v>137</v>
      </c>
      <c r="B280" s="40">
        <v>1579</v>
      </c>
      <c r="C280" s="34" t="s">
        <v>3749</v>
      </c>
      <c r="D280" s="34" t="s">
        <v>139</v>
      </c>
      <c r="E280" s="11" t="s">
        <v>2651</v>
      </c>
      <c r="F280" s="11" t="s">
        <v>2652</v>
      </c>
      <c r="G280" s="11">
        <v>0.22500000000000001</v>
      </c>
      <c r="H280" s="11"/>
    </row>
    <row r="281" spans="1:8" ht="15">
      <c r="A281" s="36"/>
      <c r="B281" s="42">
        <v>1579</v>
      </c>
      <c r="C281" s="36" t="s">
        <v>3749</v>
      </c>
      <c r="D281" s="36" t="s">
        <v>139</v>
      </c>
      <c r="E281" s="11" t="s">
        <v>2654</v>
      </c>
      <c r="F281" s="11" t="s">
        <v>3607</v>
      </c>
      <c r="G281" s="11">
        <v>2.8</v>
      </c>
      <c r="H281" s="11"/>
    </row>
    <row r="282" spans="1:8" ht="15">
      <c r="A282" s="35"/>
      <c r="B282" s="41">
        <v>1579</v>
      </c>
      <c r="C282" s="35" t="s">
        <v>3749</v>
      </c>
      <c r="D282" s="35" t="s">
        <v>139</v>
      </c>
      <c r="E282" s="11" t="s">
        <v>2655</v>
      </c>
      <c r="F282" s="11" t="s">
        <v>2652</v>
      </c>
      <c r="G282" s="11">
        <v>0.5</v>
      </c>
      <c r="H282" s="11"/>
    </row>
    <row r="283" spans="1:8" ht="15">
      <c r="A283" s="34">
        <f>MAX($A$6:A282)+1</f>
        <v>138</v>
      </c>
      <c r="B283" s="40">
        <v>1580</v>
      </c>
      <c r="C283" s="34" t="s">
        <v>3750</v>
      </c>
      <c r="D283" s="34" t="s">
        <v>140</v>
      </c>
      <c r="E283" s="11" t="s">
        <v>2651</v>
      </c>
      <c r="F283" s="11" t="s">
        <v>2652</v>
      </c>
      <c r="G283" s="11">
        <v>0.95</v>
      </c>
      <c r="H283" s="11"/>
    </row>
    <row r="284" spans="1:8" ht="15">
      <c r="A284" s="35"/>
      <c r="B284" s="41">
        <v>1580</v>
      </c>
      <c r="C284" s="35" t="s">
        <v>3750</v>
      </c>
      <c r="D284" s="35" t="s">
        <v>140</v>
      </c>
      <c r="E284" s="11" t="s">
        <v>2655</v>
      </c>
      <c r="F284" s="11" t="s">
        <v>2652</v>
      </c>
      <c r="G284" s="11">
        <v>0.3</v>
      </c>
      <c r="H284" s="11"/>
    </row>
    <row r="285" spans="1:8" ht="15">
      <c r="A285" s="34">
        <f>MAX($A$6:A284)+1</f>
        <v>139</v>
      </c>
      <c r="B285" s="40">
        <v>1582</v>
      </c>
      <c r="C285" s="34" t="s">
        <v>3751</v>
      </c>
      <c r="D285" s="34" t="s">
        <v>141</v>
      </c>
      <c r="E285" s="34" t="s">
        <v>2651</v>
      </c>
      <c r="F285" s="11" t="s">
        <v>2652</v>
      </c>
      <c r="G285" s="11">
        <v>0.05</v>
      </c>
      <c r="H285" s="11"/>
    </row>
    <row r="286" spans="1:8" ht="15">
      <c r="A286" s="36"/>
      <c r="B286" s="42">
        <v>1582</v>
      </c>
      <c r="C286" s="36" t="s">
        <v>3751</v>
      </c>
      <c r="D286" s="36" t="s">
        <v>141</v>
      </c>
      <c r="E286" s="35" t="s">
        <v>2651</v>
      </c>
      <c r="F286" s="11" t="s">
        <v>3607</v>
      </c>
      <c r="G286" s="11">
        <v>2</v>
      </c>
      <c r="H286" s="11"/>
    </row>
    <row r="287" spans="1:8" ht="15">
      <c r="A287" s="35"/>
      <c r="B287" s="41">
        <v>1582</v>
      </c>
      <c r="C287" s="35" t="s">
        <v>3751</v>
      </c>
      <c r="D287" s="35" t="s">
        <v>141</v>
      </c>
      <c r="E287" s="11" t="s">
        <v>2655</v>
      </c>
      <c r="F287" s="11" t="s">
        <v>2652</v>
      </c>
      <c r="G287" s="15">
        <v>0.36459000000000003</v>
      </c>
      <c r="H287" s="11"/>
    </row>
    <row r="288" spans="1:8" ht="15">
      <c r="A288" s="34">
        <f>MAX($A$6:A287)+1</f>
        <v>140</v>
      </c>
      <c r="B288" s="40">
        <v>1589</v>
      </c>
      <c r="C288" s="34" t="s">
        <v>3752</v>
      </c>
      <c r="D288" s="34" t="s">
        <v>142</v>
      </c>
      <c r="E288" s="11" t="s">
        <v>2651</v>
      </c>
      <c r="F288" s="11" t="s">
        <v>3607</v>
      </c>
      <c r="G288" s="11">
        <v>15</v>
      </c>
      <c r="H288" s="11"/>
    </row>
    <row r="289" spans="1:8" ht="15">
      <c r="A289" s="36"/>
      <c r="B289" s="42">
        <v>1589</v>
      </c>
      <c r="C289" s="36" t="s">
        <v>3752</v>
      </c>
      <c r="D289" s="36" t="s">
        <v>142</v>
      </c>
      <c r="E289" s="11" t="s">
        <v>2654</v>
      </c>
      <c r="F289" s="11" t="s">
        <v>2652</v>
      </c>
      <c r="G289" s="11">
        <v>2E-3</v>
      </c>
      <c r="H289" s="11"/>
    </row>
    <row r="290" spans="1:8" ht="15">
      <c r="A290" s="36"/>
      <c r="B290" s="42">
        <v>1589</v>
      </c>
      <c r="C290" s="36" t="s">
        <v>3752</v>
      </c>
      <c r="D290" s="36" t="s">
        <v>142</v>
      </c>
      <c r="E290" s="11" t="s">
        <v>3611</v>
      </c>
      <c r="F290" s="11" t="s">
        <v>2652</v>
      </c>
      <c r="G290" s="11">
        <v>5.97</v>
      </c>
      <c r="H290" s="11"/>
    </row>
    <row r="291" spans="1:8" ht="15">
      <c r="A291" s="36"/>
      <c r="B291" s="42">
        <v>1589</v>
      </c>
      <c r="C291" s="36" t="s">
        <v>3752</v>
      </c>
      <c r="D291" s="36" t="s">
        <v>142</v>
      </c>
      <c r="E291" s="11" t="s">
        <v>3605</v>
      </c>
      <c r="F291" s="11" t="s">
        <v>2652</v>
      </c>
      <c r="G291" s="11">
        <v>36.700000000000003</v>
      </c>
      <c r="H291" s="11"/>
    </row>
    <row r="292" spans="1:8" ht="15">
      <c r="A292" s="35"/>
      <c r="B292" s="41">
        <v>1589</v>
      </c>
      <c r="C292" s="35" t="s">
        <v>3752</v>
      </c>
      <c r="D292" s="35" t="s">
        <v>142</v>
      </c>
      <c r="E292" s="11" t="s">
        <v>2655</v>
      </c>
      <c r="F292" s="11" t="s">
        <v>2652</v>
      </c>
      <c r="G292" s="11">
        <v>2.6</v>
      </c>
      <c r="H292" s="11"/>
    </row>
    <row r="293" spans="1:8" ht="15">
      <c r="A293" s="34">
        <f>MAX($A$6:A292)+1</f>
        <v>141</v>
      </c>
      <c r="B293" s="40">
        <v>1590</v>
      </c>
      <c r="C293" s="34" t="s">
        <v>3753</v>
      </c>
      <c r="D293" s="34" t="s">
        <v>143</v>
      </c>
      <c r="E293" s="11" t="s">
        <v>2651</v>
      </c>
      <c r="F293" s="11" t="s">
        <v>3607</v>
      </c>
      <c r="G293" s="11">
        <v>6.46</v>
      </c>
      <c r="H293" s="11"/>
    </row>
    <row r="294" spans="1:8" ht="15">
      <c r="A294" s="35"/>
      <c r="B294" s="41">
        <v>1590</v>
      </c>
      <c r="C294" s="35" t="s">
        <v>3753</v>
      </c>
      <c r="D294" s="35" t="s">
        <v>143</v>
      </c>
      <c r="E294" s="11" t="s">
        <v>3611</v>
      </c>
      <c r="F294" s="11" t="s">
        <v>2652</v>
      </c>
      <c r="G294" s="11">
        <v>7.0499999999999993E-2</v>
      </c>
      <c r="H294" s="11"/>
    </row>
    <row r="295" spans="1:8" ht="28.5">
      <c r="A295" s="11">
        <f>MAX($A$6:A294)+1</f>
        <v>142</v>
      </c>
      <c r="B295" s="26">
        <v>1591</v>
      </c>
      <c r="C295" s="11" t="s">
        <v>3754</v>
      </c>
      <c r="D295" s="11" t="s">
        <v>144</v>
      </c>
      <c r="E295" s="11" t="s">
        <v>2651</v>
      </c>
      <c r="F295" s="11" t="s">
        <v>2652</v>
      </c>
      <c r="G295" s="11">
        <v>0.03</v>
      </c>
      <c r="H295" s="11"/>
    </row>
    <row r="296" spans="1:8" ht="15">
      <c r="A296" s="34">
        <f>MAX($A$6:A295)+1</f>
        <v>143</v>
      </c>
      <c r="B296" s="40">
        <v>1592</v>
      </c>
      <c r="C296" s="34" t="s">
        <v>3755</v>
      </c>
      <c r="D296" s="34" t="s">
        <v>145</v>
      </c>
      <c r="E296" s="11" t="s">
        <v>2651</v>
      </c>
      <c r="F296" s="11" t="s">
        <v>2652</v>
      </c>
      <c r="G296" s="11">
        <v>0.95</v>
      </c>
      <c r="H296" s="11"/>
    </row>
    <row r="297" spans="1:8" ht="15">
      <c r="A297" s="35"/>
      <c r="B297" s="41">
        <v>1592</v>
      </c>
      <c r="C297" s="35" t="s">
        <v>3755</v>
      </c>
      <c r="D297" s="35" t="s">
        <v>145</v>
      </c>
      <c r="E297" s="11" t="s">
        <v>2655</v>
      </c>
      <c r="F297" s="11" t="s">
        <v>2652</v>
      </c>
      <c r="G297" s="11">
        <v>9.6199999999999996E-4</v>
      </c>
      <c r="H297" s="11"/>
    </row>
    <row r="298" spans="1:8" ht="15">
      <c r="A298" s="34">
        <f>MAX($A$6:A297)+1</f>
        <v>144</v>
      </c>
      <c r="B298" s="40">
        <v>1593</v>
      </c>
      <c r="C298" s="34" t="s">
        <v>3756</v>
      </c>
      <c r="D298" s="34" t="s">
        <v>146</v>
      </c>
      <c r="E298" s="34" t="s">
        <v>2651</v>
      </c>
      <c r="F298" s="11" t="s">
        <v>2652</v>
      </c>
      <c r="G298" s="11">
        <v>1.5</v>
      </c>
      <c r="H298" s="11"/>
    </row>
    <row r="299" spans="1:8" ht="15">
      <c r="A299" s="36"/>
      <c r="B299" s="42">
        <v>1593</v>
      </c>
      <c r="C299" s="36" t="s">
        <v>3756</v>
      </c>
      <c r="D299" s="36" t="s">
        <v>146</v>
      </c>
      <c r="E299" s="35" t="s">
        <v>2651</v>
      </c>
      <c r="F299" s="11" t="s">
        <v>3607</v>
      </c>
      <c r="G299" s="11">
        <v>20</v>
      </c>
      <c r="H299" s="11"/>
    </row>
    <row r="300" spans="1:8" ht="15">
      <c r="A300" s="36"/>
      <c r="B300" s="42">
        <v>1593</v>
      </c>
      <c r="C300" s="36" t="s">
        <v>3756</v>
      </c>
      <c r="D300" s="36" t="s">
        <v>146</v>
      </c>
      <c r="E300" s="11" t="s">
        <v>3611</v>
      </c>
      <c r="F300" s="11" t="s">
        <v>2652</v>
      </c>
      <c r="G300" s="11">
        <v>1.65</v>
      </c>
      <c r="H300" s="11"/>
    </row>
    <row r="301" spans="1:8" ht="15">
      <c r="A301" s="35"/>
      <c r="B301" s="41">
        <v>1593</v>
      </c>
      <c r="C301" s="35" t="s">
        <v>3756</v>
      </c>
      <c r="D301" s="35" t="s">
        <v>146</v>
      </c>
      <c r="E301" s="11" t="s">
        <v>2655</v>
      </c>
      <c r="F301" s="11" t="s">
        <v>2652</v>
      </c>
      <c r="G301" s="11">
        <v>2</v>
      </c>
      <c r="H301" s="11"/>
    </row>
    <row r="302" spans="1:8" ht="30">
      <c r="A302" s="11">
        <f>MAX($A$6:A301)+1</f>
        <v>145</v>
      </c>
      <c r="B302" s="26">
        <v>1594</v>
      </c>
      <c r="C302" s="11" t="s">
        <v>3757</v>
      </c>
      <c r="D302" s="11" t="s">
        <v>147</v>
      </c>
      <c r="E302" s="11" t="s">
        <v>2651</v>
      </c>
      <c r="F302" s="11" t="s">
        <v>2652</v>
      </c>
      <c r="G302" s="11">
        <v>1.6500000000000001E-2</v>
      </c>
      <c r="H302" s="11"/>
    </row>
    <row r="303" spans="1:8" ht="15">
      <c r="A303" s="34">
        <f>MAX($A$6:A302)+1</f>
        <v>146</v>
      </c>
      <c r="B303" s="40">
        <v>1595</v>
      </c>
      <c r="C303" s="34" t="s">
        <v>3758</v>
      </c>
      <c r="D303" s="34" t="s">
        <v>148</v>
      </c>
      <c r="E303" s="34" t="s">
        <v>2651</v>
      </c>
      <c r="F303" s="11" t="s">
        <v>2652</v>
      </c>
      <c r="G303" s="11">
        <v>0.8</v>
      </c>
      <c r="H303" s="11"/>
    </row>
    <row r="304" spans="1:8" ht="15">
      <c r="A304" s="36"/>
      <c r="B304" s="42">
        <v>1595</v>
      </c>
      <c r="C304" s="36" t="s">
        <v>3758</v>
      </c>
      <c r="D304" s="36" t="s">
        <v>148</v>
      </c>
      <c r="E304" s="35" t="s">
        <v>2651</v>
      </c>
      <c r="F304" s="11" t="s">
        <v>3607</v>
      </c>
      <c r="G304" s="11">
        <v>1</v>
      </c>
      <c r="H304" s="11"/>
    </row>
    <row r="305" spans="1:8" ht="15">
      <c r="A305" s="35"/>
      <c r="B305" s="41">
        <v>1595</v>
      </c>
      <c r="C305" s="35" t="s">
        <v>3758</v>
      </c>
      <c r="D305" s="35" t="s">
        <v>148</v>
      </c>
      <c r="E305" s="11" t="s">
        <v>2655</v>
      </c>
      <c r="F305" s="11" t="s">
        <v>2652</v>
      </c>
      <c r="G305" s="11">
        <v>0.8</v>
      </c>
      <c r="H305" s="11"/>
    </row>
    <row r="306" spans="1:8" ht="15">
      <c r="A306" s="34">
        <f>MAX($A$6:A305)+1</f>
        <v>147</v>
      </c>
      <c r="B306" s="40">
        <v>1596</v>
      </c>
      <c r="C306" s="34" t="s">
        <v>3759</v>
      </c>
      <c r="D306" s="34" t="s">
        <v>149</v>
      </c>
      <c r="E306" s="11" t="s">
        <v>2651</v>
      </c>
      <c r="F306" s="11" t="s">
        <v>2652</v>
      </c>
      <c r="G306" s="11">
        <v>0.5</v>
      </c>
      <c r="H306" s="11"/>
    </row>
    <row r="307" spans="1:8" ht="15">
      <c r="A307" s="35"/>
      <c r="B307" s="41">
        <v>1596</v>
      </c>
      <c r="C307" s="35" t="s">
        <v>3759</v>
      </c>
      <c r="D307" s="35" t="s">
        <v>149</v>
      </c>
      <c r="E307" s="11" t="s">
        <v>2655</v>
      </c>
      <c r="F307" s="11" t="s">
        <v>2652</v>
      </c>
      <c r="G307" s="11">
        <v>0.5</v>
      </c>
      <c r="H307" s="11"/>
    </row>
    <row r="308" spans="1:8" ht="15">
      <c r="A308" s="34">
        <f>MAX($A$6:A307)+1</f>
        <v>148</v>
      </c>
      <c r="B308" s="40">
        <v>1600</v>
      </c>
      <c r="C308" s="34" t="s">
        <v>3760</v>
      </c>
      <c r="D308" s="34" t="s">
        <v>150</v>
      </c>
      <c r="E308" s="11" t="s">
        <v>2651</v>
      </c>
      <c r="F308" s="11" t="s">
        <v>2652</v>
      </c>
      <c r="G308" s="11">
        <v>7</v>
      </c>
      <c r="H308" s="11"/>
    </row>
    <row r="309" spans="1:8" ht="15">
      <c r="A309" s="36"/>
      <c r="B309" s="42">
        <v>1600</v>
      </c>
      <c r="C309" s="36" t="s">
        <v>3760</v>
      </c>
      <c r="D309" s="36" t="s">
        <v>150</v>
      </c>
      <c r="E309" s="34" t="s">
        <v>2655</v>
      </c>
      <c r="F309" s="11" t="s">
        <v>2652</v>
      </c>
      <c r="G309" s="11">
        <v>3</v>
      </c>
      <c r="H309" s="11"/>
    </row>
    <row r="310" spans="1:8" ht="15">
      <c r="A310" s="35"/>
      <c r="B310" s="41">
        <v>1600</v>
      </c>
      <c r="C310" s="35" t="s">
        <v>3760</v>
      </c>
      <c r="D310" s="35" t="s">
        <v>150</v>
      </c>
      <c r="E310" s="35" t="s">
        <v>2655</v>
      </c>
      <c r="F310" s="11" t="s">
        <v>3607</v>
      </c>
      <c r="G310" s="11">
        <v>5</v>
      </c>
      <c r="H310" s="11"/>
    </row>
    <row r="311" spans="1:8" ht="15">
      <c r="A311" s="34">
        <f>MAX($A$6:A310)+1</f>
        <v>149</v>
      </c>
      <c r="B311" s="40">
        <v>1601</v>
      </c>
      <c r="C311" s="34" t="s">
        <v>3760</v>
      </c>
      <c r="D311" s="34" t="s">
        <v>151</v>
      </c>
      <c r="E311" s="11" t="s">
        <v>2651</v>
      </c>
      <c r="F311" s="11" t="s">
        <v>2652</v>
      </c>
      <c r="G311" s="11">
        <v>7</v>
      </c>
      <c r="H311" s="11"/>
    </row>
    <row r="312" spans="1:8" ht="15">
      <c r="A312" s="36"/>
      <c r="B312" s="42">
        <v>1601</v>
      </c>
      <c r="C312" s="36" t="s">
        <v>3760</v>
      </c>
      <c r="D312" s="36" t="s">
        <v>151</v>
      </c>
      <c r="E312" s="34" t="s">
        <v>2655</v>
      </c>
      <c r="F312" s="11" t="s">
        <v>2652</v>
      </c>
      <c r="G312" s="11">
        <v>3</v>
      </c>
      <c r="H312" s="11"/>
    </row>
    <row r="313" spans="1:8" ht="15">
      <c r="A313" s="35"/>
      <c r="B313" s="41">
        <v>1601</v>
      </c>
      <c r="C313" s="35" t="s">
        <v>3760</v>
      </c>
      <c r="D313" s="35" t="s">
        <v>151</v>
      </c>
      <c r="E313" s="35" t="s">
        <v>2655</v>
      </c>
      <c r="F313" s="11" t="s">
        <v>3607</v>
      </c>
      <c r="G313" s="11">
        <v>5</v>
      </c>
      <c r="H313" s="11"/>
    </row>
    <row r="314" spans="1:8" ht="15">
      <c r="A314" s="34">
        <f>MAX($A$6:A313)+1</f>
        <v>150</v>
      </c>
      <c r="B314" s="40">
        <v>1609</v>
      </c>
      <c r="C314" s="34" t="s">
        <v>3761</v>
      </c>
      <c r="D314" s="34" t="s">
        <v>152</v>
      </c>
      <c r="E314" s="11" t="s">
        <v>2651</v>
      </c>
      <c r="F314" s="11" t="s">
        <v>2652</v>
      </c>
      <c r="G314" s="11">
        <v>1</v>
      </c>
      <c r="H314" s="11"/>
    </row>
    <row r="315" spans="1:8" ht="15">
      <c r="A315" s="35"/>
      <c r="B315" s="41">
        <v>1609</v>
      </c>
      <c r="C315" s="35" t="s">
        <v>3761</v>
      </c>
      <c r="D315" s="35" t="s">
        <v>152</v>
      </c>
      <c r="E315" s="11" t="s">
        <v>2655</v>
      </c>
      <c r="F315" s="11" t="s">
        <v>2652</v>
      </c>
      <c r="G315" s="11">
        <v>1</v>
      </c>
      <c r="H315" s="11"/>
    </row>
    <row r="316" spans="1:8" ht="30">
      <c r="A316" s="11">
        <f>MAX($A$6:A315)+1</f>
        <v>151</v>
      </c>
      <c r="B316" s="26">
        <v>1610</v>
      </c>
      <c r="C316" s="11" t="s">
        <v>3762</v>
      </c>
      <c r="D316" s="11" t="s">
        <v>153</v>
      </c>
      <c r="E316" s="11" t="s">
        <v>3611</v>
      </c>
      <c r="F316" s="11" t="s">
        <v>3607</v>
      </c>
      <c r="G316" s="11">
        <v>1.65</v>
      </c>
      <c r="H316" s="11"/>
    </row>
    <row r="317" spans="1:8" ht="30">
      <c r="A317" s="11">
        <f>MAX($A$6:A316)+1</f>
        <v>152</v>
      </c>
      <c r="B317" s="26">
        <v>1611</v>
      </c>
      <c r="C317" s="11" t="s">
        <v>3763</v>
      </c>
      <c r="D317" s="11" t="s">
        <v>154</v>
      </c>
      <c r="E317" s="11" t="s">
        <v>2651</v>
      </c>
      <c r="F317" s="11" t="s">
        <v>2652</v>
      </c>
      <c r="G317" s="11">
        <v>1</v>
      </c>
      <c r="H317" s="11"/>
    </row>
    <row r="318" spans="1:8" ht="15">
      <c r="A318" s="34">
        <f>MAX($A$6:A317)+1</f>
        <v>153</v>
      </c>
      <c r="B318" s="40">
        <v>1614</v>
      </c>
      <c r="C318" s="34" t="s">
        <v>3764</v>
      </c>
      <c r="D318" s="34" t="s">
        <v>155</v>
      </c>
      <c r="E318" s="11" t="s">
        <v>2651</v>
      </c>
      <c r="F318" s="11" t="s">
        <v>2652</v>
      </c>
      <c r="G318" s="11">
        <v>2.4</v>
      </c>
      <c r="H318" s="11"/>
    </row>
    <row r="319" spans="1:8" ht="15">
      <c r="A319" s="35"/>
      <c r="B319" s="41">
        <v>1614</v>
      </c>
      <c r="C319" s="35" t="s">
        <v>3764</v>
      </c>
      <c r="D319" s="35" t="s">
        <v>155</v>
      </c>
      <c r="E319" s="11" t="s">
        <v>2655</v>
      </c>
      <c r="F319" s="11" t="s">
        <v>2652</v>
      </c>
      <c r="G319" s="11">
        <v>1</v>
      </c>
      <c r="H319" s="11"/>
    </row>
    <row r="320" spans="1:8" ht="15">
      <c r="A320" s="34">
        <f>MAX($A$6:A319)+1</f>
        <v>154</v>
      </c>
      <c r="B320" s="40">
        <v>1620</v>
      </c>
      <c r="C320" s="34" t="s">
        <v>3765</v>
      </c>
      <c r="D320" s="34" t="s">
        <v>156</v>
      </c>
      <c r="E320" s="34" t="s">
        <v>2651</v>
      </c>
      <c r="F320" s="11" t="s">
        <v>2652</v>
      </c>
      <c r="G320" s="11">
        <v>5</v>
      </c>
      <c r="H320" s="11"/>
    </row>
    <row r="321" spans="1:8" ht="15">
      <c r="A321" s="36"/>
      <c r="B321" s="42">
        <v>1620</v>
      </c>
      <c r="C321" s="36" t="s">
        <v>3765</v>
      </c>
      <c r="D321" s="36" t="s">
        <v>156</v>
      </c>
      <c r="E321" s="35" t="s">
        <v>2651</v>
      </c>
      <c r="F321" s="11" t="s">
        <v>3607</v>
      </c>
      <c r="G321" s="11">
        <v>6</v>
      </c>
      <c r="H321" s="11"/>
    </row>
    <row r="322" spans="1:8" ht="15">
      <c r="A322" s="35"/>
      <c r="B322" s="41">
        <v>1620</v>
      </c>
      <c r="C322" s="35" t="s">
        <v>3765</v>
      </c>
      <c r="D322" s="35" t="s">
        <v>156</v>
      </c>
      <c r="E322" s="11" t="s">
        <v>2655</v>
      </c>
      <c r="F322" s="11" t="s">
        <v>2652</v>
      </c>
      <c r="G322" s="11">
        <v>0.5</v>
      </c>
      <c r="H322" s="11"/>
    </row>
    <row r="323" spans="1:8" ht="15">
      <c r="A323" s="34">
        <f>MAX($A$6:A322)+1</f>
        <v>155</v>
      </c>
      <c r="B323" s="40">
        <v>1622</v>
      </c>
      <c r="C323" s="34" t="s">
        <v>3766</v>
      </c>
      <c r="D323" s="34" t="s">
        <v>157</v>
      </c>
      <c r="E323" s="11" t="s">
        <v>2651</v>
      </c>
      <c r="F323" s="11" t="s">
        <v>2652</v>
      </c>
      <c r="G323" s="11">
        <v>4</v>
      </c>
      <c r="H323" s="11"/>
    </row>
    <row r="324" spans="1:8" ht="15">
      <c r="A324" s="35"/>
      <c r="B324" s="41">
        <v>1622</v>
      </c>
      <c r="C324" s="35" t="s">
        <v>3766</v>
      </c>
      <c r="D324" s="35" t="s">
        <v>157</v>
      </c>
      <c r="E324" s="11" t="s">
        <v>2655</v>
      </c>
      <c r="F324" s="11" t="s">
        <v>2652</v>
      </c>
      <c r="G324" s="11">
        <v>4</v>
      </c>
      <c r="H324" s="11"/>
    </row>
    <row r="325" spans="1:8" ht="15">
      <c r="A325" s="34">
        <f>MAX($A$6:A324)+1</f>
        <v>156</v>
      </c>
      <c r="B325" s="40">
        <v>1623</v>
      </c>
      <c r="C325" s="34" t="s">
        <v>3767</v>
      </c>
      <c r="D325" s="34" t="s">
        <v>158</v>
      </c>
      <c r="E325" s="34" t="s">
        <v>2651</v>
      </c>
      <c r="F325" s="11" t="s">
        <v>2652</v>
      </c>
      <c r="G325" s="11">
        <v>0.6</v>
      </c>
      <c r="H325" s="11"/>
    </row>
    <row r="326" spans="1:8" ht="15">
      <c r="A326" s="35"/>
      <c r="B326" s="41">
        <v>1623</v>
      </c>
      <c r="C326" s="35" t="s">
        <v>3767</v>
      </c>
      <c r="D326" s="35" t="s">
        <v>158</v>
      </c>
      <c r="E326" s="35" t="s">
        <v>2651</v>
      </c>
      <c r="F326" s="11" t="s">
        <v>3607</v>
      </c>
      <c r="G326" s="11">
        <v>3</v>
      </c>
      <c r="H326" s="11"/>
    </row>
    <row r="327" spans="1:8" ht="15">
      <c r="A327" s="34">
        <f>MAX($A$6:A326)+1</f>
        <v>157</v>
      </c>
      <c r="B327" s="40">
        <v>1624</v>
      </c>
      <c r="C327" s="34" t="s">
        <v>3768</v>
      </c>
      <c r="D327" s="34" t="s">
        <v>159</v>
      </c>
      <c r="E327" s="11" t="s">
        <v>2651</v>
      </c>
      <c r="F327" s="11" t="s">
        <v>2652</v>
      </c>
      <c r="G327" s="11">
        <v>8</v>
      </c>
      <c r="H327" s="11"/>
    </row>
    <row r="328" spans="1:8" ht="15">
      <c r="A328" s="35"/>
      <c r="B328" s="41">
        <v>1624</v>
      </c>
      <c r="C328" s="35" t="s">
        <v>3768</v>
      </c>
      <c r="D328" s="35" t="s">
        <v>159</v>
      </c>
      <c r="E328" s="11" t="s">
        <v>2655</v>
      </c>
      <c r="F328" s="11" t="s">
        <v>2652</v>
      </c>
      <c r="G328" s="11">
        <v>0.5</v>
      </c>
      <c r="H328" s="11"/>
    </row>
    <row r="329" spans="1:8" ht="15">
      <c r="A329" s="34">
        <f>MAX($A$6:A328)+1</f>
        <v>158</v>
      </c>
      <c r="B329" s="40">
        <v>1625</v>
      </c>
      <c r="C329" s="34" t="s">
        <v>3769</v>
      </c>
      <c r="D329" s="34" t="s">
        <v>160</v>
      </c>
      <c r="E329" s="11" t="s">
        <v>2651</v>
      </c>
      <c r="F329" s="11" t="s">
        <v>2652</v>
      </c>
      <c r="G329" s="11">
        <v>0.5</v>
      </c>
      <c r="H329" s="11"/>
    </row>
    <row r="330" spans="1:8" ht="15">
      <c r="A330" s="35"/>
      <c r="B330" s="41">
        <v>1625</v>
      </c>
      <c r="C330" s="35" t="s">
        <v>3769</v>
      </c>
      <c r="D330" s="35" t="s">
        <v>160</v>
      </c>
      <c r="E330" s="11" t="s">
        <v>2655</v>
      </c>
      <c r="F330" s="11" t="s">
        <v>2652</v>
      </c>
      <c r="G330" s="11">
        <v>0.15</v>
      </c>
      <c r="H330" s="11"/>
    </row>
    <row r="331" spans="1:8" ht="15">
      <c r="A331" s="34">
        <f>MAX($A$6:A330)+1</f>
        <v>159</v>
      </c>
      <c r="B331" s="40">
        <v>1626</v>
      </c>
      <c r="C331" s="34" t="s">
        <v>3770</v>
      </c>
      <c r="D331" s="34" t="s">
        <v>161</v>
      </c>
      <c r="E331" s="11" t="s">
        <v>2651</v>
      </c>
      <c r="F331" s="11" t="s">
        <v>2652</v>
      </c>
      <c r="G331" s="11">
        <v>0.02</v>
      </c>
      <c r="H331" s="11"/>
    </row>
    <row r="332" spans="1:8" ht="15">
      <c r="A332" s="35"/>
      <c r="B332" s="41">
        <v>1626</v>
      </c>
      <c r="C332" s="35" t="s">
        <v>3770</v>
      </c>
      <c r="D332" s="35" t="s">
        <v>161</v>
      </c>
      <c r="E332" s="11" t="s">
        <v>2655</v>
      </c>
      <c r="F332" s="11" t="s">
        <v>2652</v>
      </c>
      <c r="G332" s="11">
        <v>1.4E-2</v>
      </c>
      <c r="H332" s="11"/>
    </row>
    <row r="333" spans="1:8" ht="15">
      <c r="A333" s="34">
        <f>MAX($A$6:A332)+1</f>
        <v>160</v>
      </c>
      <c r="B333" s="40">
        <v>1627</v>
      </c>
      <c r="C333" s="34" t="s">
        <v>3771</v>
      </c>
      <c r="D333" s="34" t="s">
        <v>162</v>
      </c>
      <c r="E333" s="11" t="s">
        <v>2651</v>
      </c>
      <c r="F333" s="11" t="s">
        <v>2652</v>
      </c>
      <c r="G333" s="11">
        <v>0.5</v>
      </c>
      <c r="H333" s="11"/>
    </row>
    <row r="334" spans="1:8" ht="15">
      <c r="A334" s="35"/>
      <c r="B334" s="41">
        <v>1627</v>
      </c>
      <c r="C334" s="35" t="s">
        <v>3771</v>
      </c>
      <c r="D334" s="35" t="s">
        <v>162</v>
      </c>
      <c r="E334" s="11" t="s">
        <v>2655</v>
      </c>
      <c r="F334" s="11" t="s">
        <v>2652</v>
      </c>
      <c r="G334" s="11">
        <v>0.48</v>
      </c>
      <c r="H334" s="11"/>
    </row>
    <row r="335" spans="1:8" ht="15">
      <c r="A335" s="34">
        <f>MAX($A$6:A334)+1</f>
        <v>161</v>
      </c>
      <c r="B335" s="40">
        <v>1628</v>
      </c>
      <c r="C335" s="34" t="s">
        <v>3772</v>
      </c>
      <c r="D335" s="34" t="s">
        <v>163</v>
      </c>
      <c r="E335" s="11" t="s">
        <v>2651</v>
      </c>
      <c r="F335" s="11" t="s">
        <v>2652</v>
      </c>
      <c r="G335" s="11">
        <v>4.3334999999999999</v>
      </c>
      <c r="H335" s="11"/>
    </row>
    <row r="336" spans="1:8" ht="15">
      <c r="A336" s="35"/>
      <c r="B336" s="41">
        <v>1628</v>
      </c>
      <c r="C336" s="35" t="s">
        <v>3772</v>
      </c>
      <c r="D336" s="35" t="s">
        <v>163</v>
      </c>
      <c r="E336" s="11" t="s">
        <v>2655</v>
      </c>
      <c r="F336" s="11" t="s">
        <v>2652</v>
      </c>
      <c r="G336" s="11">
        <v>1.5</v>
      </c>
      <c r="H336" s="11"/>
    </row>
    <row r="337" spans="1:8" ht="15">
      <c r="A337" s="34">
        <f>MAX($A$6:A336)+1</f>
        <v>162</v>
      </c>
      <c r="B337" s="40">
        <v>1629</v>
      </c>
      <c r="C337" s="34" t="s">
        <v>3773</v>
      </c>
      <c r="D337" s="34" t="s">
        <v>164</v>
      </c>
      <c r="E337" s="11" t="s">
        <v>2651</v>
      </c>
      <c r="F337" s="11" t="s">
        <v>2652</v>
      </c>
      <c r="G337" s="11">
        <v>5</v>
      </c>
      <c r="H337" s="11"/>
    </row>
    <row r="338" spans="1:8" ht="15">
      <c r="A338" s="35"/>
      <c r="B338" s="41">
        <v>1629</v>
      </c>
      <c r="C338" s="35" t="s">
        <v>3773</v>
      </c>
      <c r="D338" s="35" t="s">
        <v>164</v>
      </c>
      <c r="E338" s="11" t="s">
        <v>2655</v>
      </c>
      <c r="F338" s="11" t="s">
        <v>2652</v>
      </c>
      <c r="G338" s="11">
        <v>4</v>
      </c>
      <c r="H338" s="11"/>
    </row>
    <row r="339" spans="1:8" ht="30">
      <c r="A339" s="11">
        <f>MAX($A$6:A338)+1</f>
        <v>163</v>
      </c>
      <c r="B339" s="26">
        <v>1630</v>
      </c>
      <c r="C339" s="11" t="s">
        <v>3774</v>
      </c>
      <c r="D339" s="11" t="s">
        <v>165</v>
      </c>
      <c r="E339" s="11" t="s">
        <v>2651</v>
      </c>
      <c r="F339" s="11" t="s">
        <v>2652</v>
      </c>
      <c r="G339" s="11">
        <v>7.43</v>
      </c>
      <c r="H339" s="11"/>
    </row>
    <row r="340" spans="1:8" ht="30">
      <c r="A340" s="11">
        <f>MAX($A$6:A339)+1</f>
        <v>164</v>
      </c>
      <c r="B340" s="26">
        <v>1631</v>
      </c>
      <c r="C340" s="11" t="s">
        <v>3775</v>
      </c>
      <c r="D340" s="11" t="s">
        <v>166</v>
      </c>
      <c r="E340" s="11" t="s">
        <v>2651</v>
      </c>
      <c r="F340" s="11" t="s">
        <v>2652</v>
      </c>
      <c r="G340" s="11">
        <v>4.4999999999999998E-2</v>
      </c>
      <c r="H340" s="11"/>
    </row>
    <row r="341" spans="1:8" ht="15">
      <c r="A341" s="34">
        <f>MAX($A$6:A340)+1</f>
        <v>165</v>
      </c>
      <c r="B341" s="40">
        <v>1634</v>
      </c>
      <c r="C341" s="34" t="s">
        <v>3776</v>
      </c>
      <c r="D341" s="34" t="s">
        <v>167</v>
      </c>
      <c r="E341" s="34" t="s">
        <v>2651</v>
      </c>
      <c r="F341" s="11" t="s">
        <v>2652</v>
      </c>
      <c r="G341" s="11">
        <v>0.2</v>
      </c>
      <c r="H341" s="11"/>
    </row>
    <row r="342" spans="1:8" ht="15">
      <c r="A342" s="36"/>
      <c r="B342" s="42">
        <v>1634</v>
      </c>
      <c r="C342" s="36" t="s">
        <v>3776</v>
      </c>
      <c r="D342" s="36" t="s">
        <v>167</v>
      </c>
      <c r="E342" s="35" t="s">
        <v>2651</v>
      </c>
      <c r="F342" s="11" t="s">
        <v>3607</v>
      </c>
      <c r="G342" s="11">
        <v>1.3097000000000001</v>
      </c>
      <c r="H342" s="11"/>
    </row>
    <row r="343" spans="1:8" ht="15">
      <c r="A343" s="36"/>
      <c r="B343" s="42">
        <v>1634</v>
      </c>
      <c r="C343" s="36" t="s">
        <v>3776</v>
      </c>
      <c r="D343" s="36" t="s">
        <v>167</v>
      </c>
      <c r="E343" s="11" t="s">
        <v>2654</v>
      </c>
      <c r="F343" s="11" t="s">
        <v>2652</v>
      </c>
      <c r="G343" s="11">
        <v>0.5</v>
      </c>
      <c r="H343" s="11"/>
    </row>
    <row r="344" spans="1:8" ht="15">
      <c r="A344" s="36"/>
      <c r="B344" s="42">
        <v>1634</v>
      </c>
      <c r="C344" s="36" t="s">
        <v>3776</v>
      </c>
      <c r="D344" s="36" t="s">
        <v>167</v>
      </c>
      <c r="E344" s="34" t="s">
        <v>2655</v>
      </c>
      <c r="F344" s="11" t="s">
        <v>2652</v>
      </c>
      <c r="G344" s="11">
        <v>0.15</v>
      </c>
      <c r="H344" s="11"/>
    </row>
    <row r="345" spans="1:8" ht="15">
      <c r="A345" s="35"/>
      <c r="B345" s="41">
        <v>1634</v>
      </c>
      <c r="C345" s="35" t="s">
        <v>3776</v>
      </c>
      <c r="D345" s="35" t="s">
        <v>167</v>
      </c>
      <c r="E345" s="35" t="s">
        <v>2655</v>
      </c>
      <c r="F345" s="11" t="s">
        <v>3607</v>
      </c>
      <c r="G345" s="11">
        <v>0.8</v>
      </c>
      <c r="H345" s="11"/>
    </row>
    <row r="346" spans="1:8" ht="15">
      <c r="A346" s="34">
        <f>MAX($A$6:A345)+1</f>
        <v>166</v>
      </c>
      <c r="B346" s="40">
        <v>1635</v>
      </c>
      <c r="C346" s="34" t="s">
        <v>3777</v>
      </c>
      <c r="D346" s="34" t="s">
        <v>168</v>
      </c>
      <c r="E346" s="11" t="s">
        <v>2651</v>
      </c>
      <c r="F346" s="11" t="s">
        <v>2652</v>
      </c>
      <c r="G346" s="11">
        <v>0.5</v>
      </c>
      <c r="H346" s="11"/>
    </row>
    <row r="347" spans="1:8" ht="15">
      <c r="A347" s="35"/>
      <c r="B347" s="41">
        <v>1635</v>
      </c>
      <c r="C347" s="35" t="s">
        <v>3777</v>
      </c>
      <c r="D347" s="35" t="s">
        <v>168</v>
      </c>
      <c r="E347" s="11" t="s">
        <v>2655</v>
      </c>
      <c r="F347" s="11" t="s">
        <v>2652</v>
      </c>
      <c r="G347" s="11">
        <v>9.9999999999999995E-8</v>
      </c>
      <c r="H347" s="11"/>
    </row>
    <row r="348" spans="1:8" ht="15">
      <c r="A348" s="34">
        <f>MAX($A$6:A347)+1</f>
        <v>167</v>
      </c>
      <c r="B348" s="40">
        <v>1637</v>
      </c>
      <c r="C348" s="34" t="s">
        <v>3778</v>
      </c>
      <c r="D348" s="34" t="s">
        <v>169</v>
      </c>
      <c r="E348" s="11" t="s">
        <v>2651</v>
      </c>
      <c r="F348" s="11" t="s">
        <v>2652</v>
      </c>
      <c r="G348" s="11">
        <v>2</v>
      </c>
      <c r="H348" s="11"/>
    </row>
    <row r="349" spans="1:8" ht="15">
      <c r="A349" s="35"/>
      <c r="B349" s="41">
        <v>1637</v>
      </c>
      <c r="C349" s="35" t="s">
        <v>3778</v>
      </c>
      <c r="D349" s="35" t="s">
        <v>169</v>
      </c>
      <c r="E349" s="11" t="s">
        <v>2655</v>
      </c>
      <c r="F349" s="11" t="s">
        <v>2652</v>
      </c>
      <c r="G349" s="11">
        <v>2</v>
      </c>
      <c r="H349" s="11"/>
    </row>
    <row r="350" spans="1:8" ht="15">
      <c r="A350" s="34">
        <f>MAX($A$6:A349)+1</f>
        <v>168</v>
      </c>
      <c r="B350" s="40">
        <v>1638</v>
      </c>
      <c r="C350" s="34" t="s">
        <v>3779</v>
      </c>
      <c r="D350" s="34" t="s">
        <v>170</v>
      </c>
      <c r="E350" s="11" t="s">
        <v>2651</v>
      </c>
      <c r="F350" s="11" t="s">
        <v>2652</v>
      </c>
      <c r="G350" s="11">
        <v>0.5</v>
      </c>
      <c r="H350" s="11"/>
    </row>
    <row r="351" spans="1:8" ht="15">
      <c r="A351" s="35"/>
      <c r="B351" s="41">
        <v>1638</v>
      </c>
      <c r="C351" s="35" t="s">
        <v>3779</v>
      </c>
      <c r="D351" s="35" t="s">
        <v>170</v>
      </c>
      <c r="E351" s="11" t="s">
        <v>2655</v>
      </c>
      <c r="F351" s="11" t="s">
        <v>2652</v>
      </c>
      <c r="G351" s="11">
        <v>0.09</v>
      </c>
      <c r="H351" s="11"/>
    </row>
    <row r="352" spans="1:8" ht="15">
      <c r="A352" s="34">
        <f>MAX($A$6:A351)+1</f>
        <v>169</v>
      </c>
      <c r="B352" s="40">
        <v>1639</v>
      </c>
      <c r="C352" s="34" t="s">
        <v>3780</v>
      </c>
      <c r="D352" s="34" t="s">
        <v>171</v>
      </c>
      <c r="E352" s="11" t="s">
        <v>2651</v>
      </c>
      <c r="F352" s="11" t="s">
        <v>2652</v>
      </c>
      <c r="G352" s="11">
        <v>0.93</v>
      </c>
      <c r="H352" s="11"/>
    </row>
    <row r="353" spans="1:8" ht="15">
      <c r="A353" s="35"/>
      <c r="B353" s="41">
        <v>1639</v>
      </c>
      <c r="C353" s="35" t="s">
        <v>3780</v>
      </c>
      <c r="D353" s="35" t="s">
        <v>171</v>
      </c>
      <c r="E353" s="11" t="s">
        <v>2655</v>
      </c>
      <c r="F353" s="11" t="s">
        <v>2652</v>
      </c>
      <c r="G353" s="11">
        <v>0.12</v>
      </c>
      <c r="H353" s="11"/>
    </row>
    <row r="354" spans="1:8" ht="15">
      <c r="A354" s="34">
        <f>MAX($A$6:A353)+1</f>
        <v>170</v>
      </c>
      <c r="B354" s="40">
        <v>1640</v>
      </c>
      <c r="C354" s="34" t="s">
        <v>3781</v>
      </c>
      <c r="D354" s="34" t="s">
        <v>172</v>
      </c>
      <c r="E354" s="11" t="s">
        <v>2651</v>
      </c>
      <c r="F354" s="11" t="s">
        <v>2652</v>
      </c>
      <c r="G354" s="11">
        <v>0.25</v>
      </c>
      <c r="H354" s="11"/>
    </row>
    <row r="355" spans="1:8" ht="15">
      <c r="A355" s="35"/>
      <c r="B355" s="41">
        <v>1640</v>
      </c>
      <c r="C355" s="35" t="s">
        <v>3781</v>
      </c>
      <c r="D355" s="35" t="s">
        <v>172</v>
      </c>
      <c r="E355" s="11" t="s">
        <v>2655</v>
      </c>
      <c r="F355" s="11" t="s">
        <v>2652</v>
      </c>
      <c r="G355" s="11">
        <v>0.3</v>
      </c>
      <c r="H355" s="11"/>
    </row>
    <row r="356" spans="1:8" ht="15">
      <c r="A356" s="34">
        <f>MAX($A$6:A355)+1</f>
        <v>171</v>
      </c>
      <c r="B356" s="40">
        <v>1641</v>
      </c>
      <c r="C356" s="34" t="s">
        <v>3782</v>
      </c>
      <c r="D356" s="34" t="s">
        <v>173</v>
      </c>
      <c r="E356" s="11" t="s">
        <v>2651</v>
      </c>
      <c r="F356" s="11" t="s">
        <v>2652</v>
      </c>
      <c r="G356" s="11">
        <v>3</v>
      </c>
      <c r="H356" s="11"/>
    </row>
    <row r="357" spans="1:8" ht="15">
      <c r="A357" s="35"/>
      <c r="B357" s="41">
        <v>1641</v>
      </c>
      <c r="C357" s="35" t="s">
        <v>3782</v>
      </c>
      <c r="D357" s="35" t="s">
        <v>173</v>
      </c>
      <c r="E357" s="11" t="s">
        <v>2655</v>
      </c>
      <c r="F357" s="11" t="s">
        <v>2652</v>
      </c>
      <c r="G357" s="11">
        <v>1</v>
      </c>
      <c r="H357" s="11"/>
    </row>
    <row r="358" spans="1:8" ht="30">
      <c r="A358" s="11">
        <f>MAX($A$6:A357)+1</f>
        <v>172</v>
      </c>
      <c r="B358" s="26">
        <v>1642</v>
      </c>
      <c r="C358" s="11" t="s">
        <v>3783</v>
      </c>
      <c r="D358" s="11" t="s">
        <v>174</v>
      </c>
      <c r="E358" s="11" t="s">
        <v>2651</v>
      </c>
      <c r="F358" s="11" t="s">
        <v>3607</v>
      </c>
      <c r="G358" s="11">
        <v>7</v>
      </c>
      <c r="H358" s="11"/>
    </row>
    <row r="359" spans="1:8" ht="15">
      <c r="A359" s="34">
        <f>MAX($A$6:A358)+1</f>
        <v>173</v>
      </c>
      <c r="B359" s="40">
        <v>1643</v>
      </c>
      <c r="C359" s="34" t="s">
        <v>3784</v>
      </c>
      <c r="D359" s="34" t="s">
        <v>175</v>
      </c>
      <c r="E359" s="11" t="s">
        <v>2651</v>
      </c>
      <c r="F359" s="11" t="s">
        <v>2652</v>
      </c>
      <c r="G359" s="11">
        <v>0.5</v>
      </c>
      <c r="H359" s="11"/>
    </row>
    <row r="360" spans="1:8" ht="15">
      <c r="A360" s="35"/>
      <c r="B360" s="41">
        <v>1643</v>
      </c>
      <c r="C360" s="35" t="s">
        <v>3784</v>
      </c>
      <c r="D360" s="35" t="s">
        <v>175</v>
      </c>
      <c r="E360" s="11" t="s">
        <v>2655</v>
      </c>
      <c r="F360" s="11" t="s">
        <v>2652</v>
      </c>
      <c r="G360" s="11">
        <v>0.24</v>
      </c>
      <c r="H360" s="11"/>
    </row>
    <row r="361" spans="1:8" ht="15">
      <c r="A361" s="34">
        <f>MAX($A$6:A360)+1</f>
        <v>174</v>
      </c>
      <c r="B361" s="40">
        <v>1644</v>
      </c>
      <c r="C361" s="34" t="s">
        <v>3785</v>
      </c>
      <c r="D361" s="34" t="s">
        <v>176</v>
      </c>
      <c r="E361" s="11" t="s">
        <v>2651</v>
      </c>
      <c r="F361" s="11" t="s">
        <v>2652</v>
      </c>
      <c r="G361" s="11">
        <v>0.3</v>
      </c>
      <c r="H361" s="11"/>
    </row>
    <row r="362" spans="1:8" ht="15">
      <c r="A362" s="35"/>
      <c r="B362" s="41">
        <v>1644</v>
      </c>
      <c r="C362" s="35" t="s">
        <v>3785</v>
      </c>
      <c r="D362" s="35" t="s">
        <v>176</v>
      </c>
      <c r="E362" s="11" t="s">
        <v>2655</v>
      </c>
      <c r="F362" s="11" t="s">
        <v>2652</v>
      </c>
      <c r="G362" s="11">
        <v>0.2</v>
      </c>
      <c r="H362" s="11"/>
    </row>
    <row r="363" spans="1:8" ht="15">
      <c r="A363" s="34">
        <f>MAX($A$6:A362)+1</f>
        <v>175</v>
      </c>
      <c r="B363" s="40">
        <v>1649</v>
      </c>
      <c r="C363" s="34" t="s">
        <v>3786</v>
      </c>
      <c r="D363" s="34" t="s">
        <v>177</v>
      </c>
      <c r="E363" s="11" t="s">
        <v>2651</v>
      </c>
      <c r="F363" s="11" t="s">
        <v>2652</v>
      </c>
      <c r="G363" s="11">
        <v>1</v>
      </c>
      <c r="H363" s="11"/>
    </row>
    <row r="364" spans="1:8" ht="15">
      <c r="A364" s="35"/>
      <c r="B364" s="41">
        <v>1649</v>
      </c>
      <c r="C364" s="35" t="s">
        <v>3786</v>
      </c>
      <c r="D364" s="35" t="s">
        <v>177</v>
      </c>
      <c r="E364" s="11" t="s">
        <v>2654</v>
      </c>
      <c r="F364" s="11" t="s">
        <v>3607</v>
      </c>
      <c r="G364" s="11">
        <v>7</v>
      </c>
      <c r="H364" s="11"/>
    </row>
    <row r="365" spans="1:8" ht="15">
      <c r="A365" s="34">
        <f>MAX($A$6:A364)+1</f>
        <v>176</v>
      </c>
      <c r="B365" s="40">
        <v>1650</v>
      </c>
      <c r="C365" s="34" t="s">
        <v>3787</v>
      </c>
      <c r="D365" s="34" t="s">
        <v>178</v>
      </c>
      <c r="E365" s="11" t="s">
        <v>2651</v>
      </c>
      <c r="F365" s="11" t="s">
        <v>2652</v>
      </c>
      <c r="G365" s="11">
        <v>0.01</v>
      </c>
      <c r="H365" s="11"/>
    </row>
    <row r="366" spans="1:8" ht="15">
      <c r="A366" s="35"/>
      <c r="B366" s="41">
        <v>1650</v>
      </c>
      <c r="C366" s="35" t="s">
        <v>3787</v>
      </c>
      <c r="D366" s="35" t="s">
        <v>178</v>
      </c>
      <c r="E366" s="11" t="s">
        <v>2655</v>
      </c>
      <c r="F366" s="11" t="s">
        <v>2652</v>
      </c>
      <c r="G366" s="11">
        <v>0.17499999999999999</v>
      </c>
      <c r="H366" s="11"/>
    </row>
    <row r="367" spans="1:8" ht="15">
      <c r="A367" s="34">
        <f>MAX($A$6:A366)+1</f>
        <v>177</v>
      </c>
      <c r="B367" s="40">
        <v>1652</v>
      </c>
      <c r="C367" s="34" t="s">
        <v>3788</v>
      </c>
      <c r="D367" s="34" t="s">
        <v>179</v>
      </c>
      <c r="E367" s="11" t="s">
        <v>2651</v>
      </c>
      <c r="F367" s="11" t="s">
        <v>2652</v>
      </c>
      <c r="G367" s="11">
        <v>2.5</v>
      </c>
      <c r="H367" s="11"/>
    </row>
    <row r="368" spans="1:8" ht="15">
      <c r="A368" s="35"/>
      <c r="B368" s="41">
        <v>1652</v>
      </c>
      <c r="C368" s="35" t="s">
        <v>3788</v>
      </c>
      <c r="D368" s="35" t="s">
        <v>179</v>
      </c>
      <c r="E368" s="11" t="s">
        <v>2655</v>
      </c>
      <c r="F368" s="11" t="s">
        <v>2652</v>
      </c>
      <c r="G368" s="11">
        <v>0.3</v>
      </c>
      <c r="H368" s="11"/>
    </row>
    <row r="369" spans="1:8" ht="15">
      <c r="A369" s="34">
        <f>MAX($A$6:A368)+1</f>
        <v>178</v>
      </c>
      <c r="B369" s="40">
        <v>1653</v>
      </c>
      <c r="C369" s="34" t="s">
        <v>3789</v>
      </c>
      <c r="D369" s="34" t="s">
        <v>180</v>
      </c>
      <c r="E369" s="34" t="s">
        <v>2651</v>
      </c>
      <c r="F369" s="11" t="s">
        <v>2652</v>
      </c>
      <c r="G369" s="11">
        <v>1.0000000000000001E-5</v>
      </c>
      <c r="H369" s="11"/>
    </row>
    <row r="370" spans="1:8" ht="15">
      <c r="A370" s="36"/>
      <c r="B370" s="42">
        <v>1653</v>
      </c>
      <c r="C370" s="36" t="s">
        <v>3789</v>
      </c>
      <c r="D370" s="36" t="s">
        <v>180</v>
      </c>
      <c r="E370" s="35" t="s">
        <v>2651</v>
      </c>
      <c r="F370" s="11" t="s">
        <v>3607</v>
      </c>
      <c r="G370" s="11">
        <v>43.58</v>
      </c>
      <c r="H370" s="11"/>
    </row>
    <row r="371" spans="1:8" ht="15">
      <c r="A371" s="35"/>
      <c r="B371" s="41">
        <v>1653</v>
      </c>
      <c r="C371" s="35" t="s">
        <v>3789</v>
      </c>
      <c r="D371" s="35" t="s">
        <v>180</v>
      </c>
      <c r="E371" s="11" t="s">
        <v>2655</v>
      </c>
      <c r="F371" s="11" t="s">
        <v>2652</v>
      </c>
      <c r="G371" s="11">
        <v>0.01</v>
      </c>
      <c r="H371" s="11"/>
    </row>
    <row r="372" spans="1:8" ht="15">
      <c r="A372" s="34">
        <f>MAX($A$6:A371)+1</f>
        <v>179</v>
      </c>
      <c r="B372" s="40">
        <v>1654</v>
      </c>
      <c r="C372" s="34" t="s">
        <v>3790</v>
      </c>
      <c r="D372" s="34" t="s">
        <v>181</v>
      </c>
      <c r="E372" s="11" t="s">
        <v>2651</v>
      </c>
      <c r="F372" s="11" t="s">
        <v>2652</v>
      </c>
      <c r="G372" s="11">
        <v>8</v>
      </c>
      <c r="H372" s="11"/>
    </row>
    <row r="373" spans="1:8" ht="15">
      <c r="A373" s="35"/>
      <c r="B373" s="41">
        <v>1654</v>
      </c>
      <c r="C373" s="35" t="s">
        <v>3790</v>
      </c>
      <c r="D373" s="35" t="s">
        <v>181</v>
      </c>
      <c r="E373" s="11" t="s">
        <v>2655</v>
      </c>
      <c r="F373" s="11" t="s">
        <v>2652</v>
      </c>
      <c r="G373" s="11">
        <v>8</v>
      </c>
      <c r="H373" s="11"/>
    </row>
    <row r="374" spans="1:8" ht="15">
      <c r="A374" s="34">
        <f>MAX($A$6:A373)+1</f>
        <v>180</v>
      </c>
      <c r="B374" s="40">
        <v>1659</v>
      </c>
      <c r="C374" s="34" t="s">
        <v>3791</v>
      </c>
      <c r="D374" s="34" t="s">
        <v>182</v>
      </c>
      <c r="E374" s="11" t="s">
        <v>2651</v>
      </c>
      <c r="F374" s="11" t="s">
        <v>2652</v>
      </c>
      <c r="G374" s="11">
        <v>4.95</v>
      </c>
      <c r="H374" s="11"/>
    </row>
    <row r="375" spans="1:8" ht="15">
      <c r="A375" s="35"/>
      <c r="B375" s="41">
        <v>1659</v>
      </c>
      <c r="C375" s="35" t="s">
        <v>3791</v>
      </c>
      <c r="D375" s="35" t="s">
        <v>182</v>
      </c>
      <c r="E375" s="11" t="s">
        <v>2655</v>
      </c>
      <c r="F375" s="11" t="s">
        <v>2652</v>
      </c>
      <c r="G375" s="11">
        <v>0.11</v>
      </c>
      <c r="H375" s="11"/>
    </row>
    <row r="376" spans="1:8" ht="15">
      <c r="A376" s="34">
        <f>MAX($A$6:A375)+1</f>
        <v>181</v>
      </c>
      <c r="B376" s="40">
        <v>1660</v>
      </c>
      <c r="C376" s="34" t="s">
        <v>3792</v>
      </c>
      <c r="D376" s="34" t="s">
        <v>183</v>
      </c>
      <c r="E376" s="11" t="s">
        <v>2651</v>
      </c>
      <c r="F376" s="11" t="s">
        <v>2652</v>
      </c>
      <c r="G376" s="11">
        <v>14</v>
      </c>
      <c r="H376" s="11"/>
    </row>
    <row r="377" spans="1:8" ht="15">
      <c r="A377" s="35"/>
      <c r="B377" s="41">
        <v>1660</v>
      </c>
      <c r="C377" s="35" t="s">
        <v>3792</v>
      </c>
      <c r="D377" s="35" t="s">
        <v>183</v>
      </c>
      <c r="E377" s="11" t="s">
        <v>2655</v>
      </c>
      <c r="F377" s="11" t="s">
        <v>2652</v>
      </c>
      <c r="G377" s="11">
        <v>11.891999999999999</v>
      </c>
      <c r="H377" s="11"/>
    </row>
    <row r="378" spans="1:8" ht="15">
      <c r="A378" s="34">
        <f>MAX($A$6:A377)+1</f>
        <v>182</v>
      </c>
      <c r="B378" s="40">
        <v>1661</v>
      </c>
      <c r="C378" s="34" t="s">
        <v>3793</v>
      </c>
      <c r="D378" s="34" t="s">
        <v>184</v>
      </c>
      <c r="E378" s="11" t="s">
        <v>2651</v>
      </c>
      <c r="F378" s="11" t="s">
        <v>2652</v>
      </c>
      <c r="G378" s="11">
        <v>0.04</v>
      </c>
      <c r="H378" s="11"/>
    </row>
    <row r="379" spans="1:8" ht="15">
      <c r="A379" s="36"/>
      <c r="B379" s="42">
        <v>1661</v>
      </c>
      <c r="C379" s="36" t="s">
        <v>3793</v>
      </c>
      <c r="D379" s="36" t="s">
        <v>184</v>
      </c>
      <c r="E379" s="11" t="s">
        <v>2654</v>
      </c>
      <c r="F379" s="11" t="s">
        <v>2652</v>
      </c>
      <c r="G379" s="11">
        <v>0.05</v>
      </c>
      <c r="H379" s="11"/>
    </row>
    <row r="380" spans="1:8" ht="15">
      <c r="A380" s="36"/>
      <c r="B380" s="42">
        <v>1661</v>
      </c>
      <c r="C380" s="36" t="s">
        <v>3793</v>
      </c>
      <c r="D380" s="36" t="s">
        <v>184</v>
      </c>
      <c r="E380" s="11" t="s">
        <v>3611</v>
      </c>
      <c r="F380" s="11" t="s">
        <v>2652</v>
      </c>
      <c r="G380" s="11">
        <v>0.1125</v>
      </c>
      <c r="H380" s="11"/>
    </row>
    <row r="381" spans="1:8" ht="15">
      <c r="A381" s="35"/>
      <c r="B381" s="41">
        <v>1661</v>
      </c>
      <c r="C381" s="35" t="s">
        <v>3793</v>
      </c>
      <c r="D381" s="35" t="s">
        <v>184</v>
      </c>
      <c r="E381" s="11" t="s">
        <v>2655</v>
      </c>
      <c r="F381" s="11" t="s">
        <v>2652</v>
      </c>
      <c r="G381" s="11">
        <v>0.1125</v>
      </c>
      <c r="H381" s="11"/>
    </row>
    <row r="382" spans="1:8" ht="30">
      <c r="A382" s="11">
        <f>MAX($A$6:A381)+1</f>
        <v>183</v>
      </c>
      <c r="B382" s="26">
        <v>1662</v>
      </c>
      <c r="C382" s="11" t="s">
        <v>3794</v>
      </c>
      <c r="D382" s="11" t="s">
        <v>185</v>
      </c>
      <c r="E382" s="11" t="s">
        <v>2651</v>
      </c>
      <c r="F382" s="11" t="s">
        <v>2652</v>
      </c>
      <c r="G382" s="11">
        <v>0.99</v>
      </c>
      <c r="H382" s="11"/>
    </row>
    <row r="383" spans="1:8" ht="15">
      <c r="A383" s="34">
        <f>MAX($A$6:A382)+1</f>
        <v>184</v>
      </c>
      <c r="B383" s="40">
        <v>1667</v>
      </c>
      <c r="C383" s="34" t="s">
        <v>3795</v>
      </c>
      <c r="D383" s="34" t="s">
        <v>186</v>
      </c>
      <c r="E383" s="34" t="s">
        <v>2651</v>
      </c>
      <c r="F383" s="11" t="s">
        <v>2652</v>
      </c>
      <c r="G383" s="11">
        <v>2.5600000000000002E-3</v>
      </c>
      <c r="H383" s="11"/>
    </row>
    <row r="384" spans="1:8" ht="15">
      <c r="A384" s="36"/>
      <c r="B384" s="42">
        <v>1667</v>
      </c>
      <c r="C384" s="36" t="s">
        <v>3795</v>
      </c>
      <c r="D384" s="36" t="s">
        <v>186</v>
      </c>
      <c r="E384" s="35" t="s">
        <v>2651</v>
      </c>
      <c r="F384" s="11" t="s">
        <v>3607</v>
      </c>
      <c r="G384" s="11">
        <v>60</v>
      </c>
      <c r="H384" s="11"/>
    </row>
    <row r="385" spans="1:8" ht="15">
      <c r="A385" s="36"/>
      <c r="B385" s="42">
        <v>1667</v>
      </c>
      <c r="C385" s="36" t="s">
        <v>3795</v>
      </c>
      <c r="D385" s="36" t="s">
        <v>186</v>
      </c>
      <c r="E385" s="11" t="s">
        <v>2653</v>
      </c>
      <c r="F385" s="11" t="s">
        <v>2652</v>
      </c>
      <c r="G385" s="11">
        <v>6.0000000000000001E-3</v>
      </c>
      <c r="H385" s="11"/>
    </row>
    <row r="386" spans="1:8" ht="15">
      <c r="A386" s="36"/>
      <c r="B386" s="42">
        <v>1667</v>
      </c>
      <c r="C386" s="36" t="s">
        <v>3795</v>
      </c>
      <c r="D386" s="36" t="s">
        <v>186</v>
      </c>
      <c r="E386" s="11" t="s">
        <v>2654</v>
      </c>
      <c r="F386" s="11" t="s">
        <v>2652</v>
      </c>
      <c r="G386" s="11">
        <v>7.0650000000000004</v>
      </c>
      <c r="H386" s="11"/>
    </row>
    <row r="387" spans="1:8" ht="15">
      <c r="A387" s="35"/>
      <c r="B387" s="41">
        <v>1667</v>
      </c>
      <c r="C387" s="35" t="s">
        <v>3795</v>
      </c>
      <c r="D387" s="35" t="s">
        <v>186</v>
      </c>
      <c r="E387" s="11" t="s">
        <v>2655</v>
      </c>
      <c r="F387" s="11" t="s">
        <v>2652</v>
      </c>
      <c r="G387" s="11">
        <v>1.026</v>
      </c>
      <c r="H387" s="11"/>
    </row>
    <row r="388" spans="1:8" ht="15">
      <c r="A388" s="34">
        <f>MAX($A$6:A387)+1</f>
        <v>185</v>
      </c>
      <c r="B388" s="40">
        <v>1668</v>
      </c>
      <c r="C388" s="34" t="s">
        <v>3796</v>
      </c>
      <c r="D388" s="34" t="s">
        <v>187</v>
      </c>
      <c r="E388" s="11" t="s">
        <v>2651</v>
      </c>
      <c r="F388" s="11" t="s">
        <v>2652</v>
      </c>
      <c r="G388" s="11">
        <v>0.5</v>
      </c>
      <c r="H388" s="11"/>
    </row>
    <row r="389" spans="1:8" ht="15">
      <c r="A389" s="36"/>
      <c r="B389" s="42">
        <v>1668</v>
      </c>
      <c r="C389" s="36" t="s">
        <v>3796</v>
      </c>
      <c r="D389" s="36" t="s">
        <v>187</v>
      </c>
      <c r="E389" s="34" t="s">
        <v>2654</v>
      </c>
      <c r="F389" s="11" t="s">
        <v>2652</v>
      </c>
      <c r="G389" s="11">
        <v>1.5</v>
      </c>
      <c r="H389" s="11"/>
    </row>
    <row r="390" spans="1:8" ht="15">
      <c r="A390" s="36"/>
      <c r="B390" s="42">
        <v>1668</v>
      </c>
      <c r="C390" s="36" t="s">
        <v>3796</v>
      </c>
      <c r="D390" s="36" t="s">
        <v>187</v>
      </c>
      <c r="E390" s="35" t="s">
        <v>2654</v>
      </c>
      <c r="F390" s="11" t="s">
        <v>3607</v>
      </c>
      <c r="G390" s="11">
        <v>3</v>
      </c>
      <c r="H390" s="11"/>
    </row>
    <row r="391" spans="1:8" ht="15">
      <c r="A391" s="35"/>
      <c r="B391" s="41">
        <v>1668</v>
      </c>
      <c r="C391" s="35" t="s">
        <v>3796</v>
      </c>
      <c r="D391" s="35" t="s">
        <v>187</v>
      </c>
      <c r="E391" s="11" t="s">
        <v>2655</v>
      </c>
      <c r="F391" s="11" t="s">
        <v>2652</v>
      </c>
      <c r="G391" s="11">
        <v>0.12</v>
      </c>
      <c r="H391" s="11"/>
    </row>
    <row r="392" spans="1:8" ht="15">
      <c r="A392" s="34">
        <f>MAX($A$6:A391)+1</f>
        <v>186</v>
      </c>
      <c r="B392" s="40">
        <v>1670</v>
      </c>
      <c r="C392" s="34" t="s">
        <v>3797</v>
      </c>
      <c r="D392" s="34" t="s">
        <v>188</v>
      </c>
      <c r="E392" s="11" t="s">
        <v>2651</v>
      </c>
      <c r="F392" s="11" t="s">
        <v>2652</v>
      </c>
      <c r="G392" s="11">
        <v>2</v>
      </c>
      <c r="H392" s="11"/>
    </row>
    <row r="393" spans="1:8" ht="15">
      <c r="A393" s="36"/>
      <c r="B393" s="42">
        <v>1670</v>
      </c>
      <c r="C393" s="36" t="s">
        <v>3797</v>
      </c>
      <c r="D393" s="36" t="s">
        <v>188</v>
      </c>
      <c r="E393" s="11" t="s">
        <v>2653</v>
      </c>
      <c r="F393" s="11" t="s">
        <v>2652</v>
      </c>
      <c r="G393" s="11">
        <v>3.9159999999999999</v>
      </c>
      <c r="H393" s="11"/>
    </row>
    <row r="394" spans="1:8" ht="15">
      <c r="A394" s="35"/>
      <c r="B394" s="41">
        <v>1670</v>
      </c>
      <c r="C394" s="35" t="s">
        <v>3797</v>
      </c>
      <c r="D394" s="35" t="s">
        <v>188</v>
      </c>
      <c r="E394" s="11" t="s">
        <v>2655</v>
      </c>
      <c r="F394" s="11" t="s">
        <v>2652</v>
      </c>
      <c r="G394" s="11">
        <v>4.3</v>
      </c>
      <c r="H394" s="11"/>
    </row>
    <row r="395" spans="1:8" ht="30">
      <c r="A395" s="11">
        <f>MAX($A$6:A394)+1</f>
        <v>187</v>
      </c>
      <c r="B395" s="26">
        <v>1672</v>
      </c>
      <c r="C395" s="11" t="s">
        <v>3798</v>
      </c>
      <c r="D395" s="11" t="s">
        <v>189</v>
      </c>
      <c r="E395" s="11" t="s">
        <v>2651</v>
      </c>
      <c r="F395" s="11" t="s">
        <v>2652</v>
      </c>
      <c r="G395" s="11">
        <v>1.4E-2</v>
      </c>
      <c r="H395" s="11"/>
    </row>
    <row r="396" spans="1:8" ht="15">
      <c r="A396" s="34">
        <f>MAX($A$6:A395)+1</f>
        <v>188</v>
      </c>
      <c r="B396" s="40">
        <v>1673</v>
      </c>
      <c r="C396" s="34" t="s">
        <v>3799</v>
      </c>
      <c r="D396" s="34" t="s">
        <v>190</v>
      </c>
      <c r="E396" s="11" t="s">
        <v>2651</v>
      </c>
      <c r="F396" s="11" t="s">
        <v>2652</v>
      </c>
      <c r="G396" s="11">
        <v>0.24</v>
      </c>
      <c r="H396" s="11"/>
    </row>
    <row r="397" spans="1:8" ht="15">
      <c r="A397" s="36"/>
      <c r="B397" s="42">
        <v>1673</v>
      </c>
      <c r="C397" s="36" t="s">
        <v>3799</v>
      </c>
      <c r="D397" s="36" t="s">
        <v>190</v>
      </c>
      <c r="E397" s="11" t="s">
        <v>2654</v>
      </c>
      <c r="F397" s="11" t="s">
        <v>2652</v>
      </c>
      <c r="G397" s="11">
        <v>0.375</v>
      </c>
      <c r="H397" s="11"/>
    </row>
    <row r="398" spans="1:8" ht="15">
      <c r="A398" s="35"/>
      <c r="B398" s="41">
        <v>1673</v>
      </c>
      <c r="C398" s="35" t="s">
        <v>3799</v>
      </c>
      <c r="D398" s="35" t="s">
        <v>190</v>
      </c>
      <c r="E398" s="11" t="s">
        <v>2655</v>
      </c>
      <c r="F398" s="11" t="s">
        <v>2652</v>
      </c>
      <c r="G398" s="11">
        <v>0.22500000000000001</v>
      </c>
      <c r="H398" s="11"/>
    </row>
    <row r="399" spans="1:8" ht="15">
      <c r="A399" s="34">
        <f>MAX($A$6:A398)+1</f>
        <v>189</v>
      </c>
      <c r="B399" s="40">
        <v>1674</v>
      </c>
      <c r="C399" s="34" t="s">
        <v>3800</v>
      </c>
      <c r="D399" s="34" t="s">
        <v>191</v>
      </c>
      <c r="E399" s="11" t="s">
        <v>2651</v>
      </c>
      <c r="F399" s="11" t="s">
        <v>2652</v>
      </c>
      <c r="G399" s="11">
        <v>0.06</v>
      </c>
      <c r="H399" s="11"/>
    </row>
    <row r="400" spans="1:8" ht="15">
      <c r="A400" s="35"/>
      <c r="B400" s="41">
        <v>1674</v>
      </c>
      <c r="C400" s="35" t="s">
        <v>3800</v>
      </c>
      <c r="D400" s="35" t="s">
        <v>191</v>
      </c>
      <c r="E400" s="11" t="s">
        <v>2655</v>
      </c>
      <c r="F400" s="11" t="s">
        <v>2652</v>
      </c>
      <c r="G400" s="11">
        <v>0.05</v>
      </c>
      <c r="H400" s="11"/>
    </row>
    <row r="401" spans="1:8" ht="30">
      <c r="A401" s="11">
        <f>MAX($A$6:A400)+1</f>
        <v>190</v>
      </c>
      <c r="B401" s="26">
        <v>1676</v>
      </c>
      <c r="C401" s="11" t="s">
        <v>3801</v>
      </c>
      <c r="D401" s="11" t="s">
        <v>192</v>
      </c>
      <c r="E401" s="11" t="s">
        <v>2651</v>
      </c>
      <c r="F401" s="11" t="s">
        <v>2652</v>
      </c>
      <c r="G401" s="11">
        <v>1.7375</v>
      </c>
      <c r="H401" s="11"/>
    </row>
    <row r="402" spans="1:8" ht="30">
      <c r="A402" s="11">
        <f>MAX($A$6:A401)+1</f>
        <v>191</v>
      </c>
      <c r="B402" s="26">
        <v>1677</v>
      </c>
      <c r="C402" s="11" t="s">
        <v>3802</v>
      </c>
      <c r="D402" s="11" t="s">
        <v>193</v>
      </c>
      <c r="E402" s="11" t="s">
        <v>2651</v>
      </c>
      <c r="F402" s="11" t="s">
        <v>2652</v>
      </c>
      <c r="G402" s="11">
        <v>1.2999999999999999E-4</v>
      </c>
      <c r="H402" s="11"/>
    </row>
    <row r="403" spans="1:8" ht="15">
      <c r="A403" s="34">
        <f>MAX($A$6:A402)+1</f>
        <v>192</v>
      </c>
      <c r="B403" s="40">
        <v>1678</v>
      </c>
      <c r="C403" s="34" t="s">
        <v>3803</v>
      </c>
      <c r="D403" s="34" t="s">
        <v>194</v>
      </c>
      <c r="E403" s="34" t="s">
        <v>2651</v>
      </c>
      <c r="F403" s="11" t="s">
        <v>2652</v>
      </c>
      <c r="G403" s="11">
        <v>1E-3</v>
      </c>
      <c r="H403" s="11"/>
    </row>
    <row r="404" spans="1:8" ht="15">
      <c r="A404" s="35"/>
      <c r="B404" s="41">
        <v>1678</v>
      </c>
      <c r="C404" s="35" t="s">
        <v>3803</v>
      </c>
      <c r="D404" s="35" t="s">
        <v>194</v>
      </c>
      <c r="E404" s="35" t="s">
        <v>2651</v>
      </c>
      <c r="F404" s="11" t="s">
        <v>3607</v>
      </c>
      <c r="G404" s="11">
        <v>4.5999999999999996</v>
      </c>
      <c r="H404" s="11"/>
    </row>
    <row r="405" spans="1:8" ht="15">
      <c r="A405" s="34">
        <f>MAX($A$6:A404)+1</f>
        <v>193</v>
      </c>
      <c r="B405" s="40">
        <v>1679</v>
      </c>
      <c r="C405" s="34" t="s">
        <v>3804</v>
      </c>
      <c r="D405" s="34" t="s">
        <v>195</v>
      </c>
      <c r="E405" s="11" t="s">
        <v>2651</v>
      </c>
      <c r="F405" s="11" t="s">
        <v>2652</v>
      </c>
      <c r="G405" s="11">
        <v>21.797999999999998</v>
      </c>
      <c r="H405" s="11"/>
    </row>
    <row r="406" spans="1:8" ht="15">
      <c r="A406" s="35"/>
      <c r="B406" s="41">
        <v>1679</v>
      </c>
      <c r="C406" s="35" t="s">
        <v>3804</v>
      </c>
      <c r="D406" s="35" t="s">
        <v>195</v>
      </c>
      <c r="E406" s="11" t="s">
        <v>2655</v>
      </c>
      <c r="F406" s="11" t="s">
        <v>2652</v>
      </c>
      <c r="G406" s="11">
        <v>0.77900000000000003</v>
      </c>
      <c r="H406" s="11"/>
    </row>
    <row r="407" spans="1:8" ht="15">
      <c r="A407" s="34">
        <f>MAX($A$6:A406)+1</f>
        <v>194</v>
      </c>
      <c r="B407" s="40">
        <v>1680</v>
      </c>
      <c r="C407" s="34" t="s">
        <v>3805</v>
      </c>
      <c r="D407" s="34" t="s">
        <v>196</v>
      </c>
      <c r="E407" s="11" t="s">
        <v>2651</v>
      </c>
      <c r="F407" s="11" t="s">
        <v>2652</v>
      </c>
      <c r="G407" s="11">
        <v>0.375</v>
      </c>
      <c r="H407" s="11"/>
    </row>
    <row r="408" spans="1:8" ht="15">
      <c r="A408" s="35"/>
      <c r="B408" s="41">
        <v>1680</v>
      </c>
      <c r="C408" s="35" t="s">
        <v>3805</v>
      </c>
      <c r="D408" s="35" t="s">
        <v>196</v>
      </c>
      <c r="E408" s="11" t="s">
        <v>2655</v>
      </c>
      <c r="F408" s="11" t="s">
        <v>2652</v>
      </c>
      <c r="G408" s="11">
        <v>0.33</v>
      </c>
      <c r="H408" s="11"/>
    </row>
    <row r="409" spans="1:8" ht="15">
      <c r="A409" s="34">
        <f>MAX($A$6:A408)+1</f>
        <v>195</v>
      </c>
      <c r="B409" s="40">
        <v>1681</v>
      </c>
      <c r="C409" s="34" t="s">
        <v>3806</v>
      </c>
      <c r="D409" s="34" t="s">
        <v>197</v>
      </c>
      <c r="E409" s="11" t="s">
        <v>2651</v>
      </c>
      <c r="F409" s="11" t="s">
        <v>2652</v>
      </c>
      <c r="G409" s="11">
        <v>1</v>
      </c>
      <c r="H409" s="11"/>
    </row>
    <row r="410" spans="1:8" ht="15">
      <c r="A410" s="36"/>
      <c r="B410" s="42">
        <v>1681</v>
      </c>
      <c r="C410" s="36" t="s">
        <v>3806</v>
      </c>
      <c r="D410" s="36" t="s">
        <v>197</v>
      </c>
      <c r="E410" s="34" t="s">
        <v>2655</v>
      </c>
      <c r="F410" s="11" t="s">
        <v>2652</v>
      </c>
      <c r="G410" s="11">
        <v>2.0000000000000002E-5</v>
      </c>
      <c r="H410" s="11"/>
    </row>
    <row r="411" spans="1:8" ht="15">
      <c r="A411" s="35"/>
      <c r="B411" s="41">
        <v>1681</v>
      </c>
      <c r="C411" s="35" t="s">
        <v>3806</v>
      </c>
      <c r="D411" s="35" t="s">
        <v>197</v>
      </c>
      <c r="E411" s="35" t="s">
        <v>2655</v>
      </c>
      <c r="F411" s="11" t="s">
        <v>3607</v>
      </c>
      <c r="G411" s="11">
        <v>5.0000000000000001E-3</v>
      </c>
      <c r="H411" s="11"/>
    </row>
    <row r="412" spans="1:8" ht="15">
      <c r="A412" s="34">
        <f>MAX($A$6:A411)+1</f>
        <v>196</v>
      </c>
      <c r="B412" s="40">
        <v>1683</v>
      </c>
      <c r="C412" s="34" t="s">
        <v>3807</v>
      </c>
      <c r="D412" s="34" t="s">
        <v>198</v>
      </c>
      <c r="E412" s="34" t="s">
        <v>3611</v>
      </c>
      <c r="F412" s="11" t="s">
        <v>2652</v>
      </c>
      <c r="G412" s="11">
        <v>0.52700000000000002</v>
      </c>
      <c r="H412" s="11"/>
    </row>
    <row r="413" spans="1:8" ht="15">
      <c r="A413" s="35"/>
      <c r="B413" s="41">
        <v>1683</v>
      </c>
      <c r="C413" s="35" t="s">
        <v>3807</v>
      </c>
      <c r="D413" s="35" t="s">
        <v>198</v>
      </c>
      <c r="E413" s="35" t="s">
        <v>3611</v>
      </c>
      <c r="F413" s="11" t="s">
        <v>3607</v>
      </c>
      <c r="G413" s="11">
        <v>0.94</v>
      </c>
      <c r="H413" s="11"/>
    </row>
    <row r="414" spans="1:8" ht="15">
      <c r="A414" s="34">
        <f>MAX($A$6:A413)+1</f>
        <v>197</v>
      </c>
      <c r="B414" s="40">
        <v>1686</v>
      </c>
      <c r="C414" s="34" t="s">
        <v>3808</v>
      </c>
      <c r="D414" s="34" t="s">
        <v>199</v>
      </c>
      <c r="E414" s="11" t="s">
        <v>2654</v>
      </c>
      <c r="F414" s="11" t="s">
        <v>2652</v>
      </c>
      <c r="G414" s="11">
        <v>4</v>
      </c>
      <c r="H414" s="11"/>
    </row>
    <row r="415" spans="1:8" ht="15">
      <c r="A415" s="36"/>
      <c r="B415" s="42">
        <v>1686</v>
      </c>
      <c r="C415" s="36" t="s">
        <v>3808</v>
      </c>
      <c r="D415" s="36" t="s">
        <v>199</v>
      </c>
      <c r="E415" s="34" t="s">
        <v>2655</v>
      </c>
      <c r="F415" s="11" t="s">
        <v>2652</v>
      </c>
      <c r="G415" s="11">
        <v>0.04</v>
      </c>
      <c r="H415" s="11"/>
    </row>
    <row r="416" spans="1:8" ht="15">
      <c r="A416" s="35"/>
      <c r="B416" s="41">
        <v>1686</v>
      </c>
      <c r="C416" s="35" t="s">
        <v>3808</v>
      </c>
      <c r="D416" s="35" t="s">
        <v>199</v>
      </c>
      <c r="E416" s="35" t="s">
        <v>2655</v>
      </c>
      <c r="F416" s="11" t="s">
        <v>3607</v>
      </c>
      <c r="G416" s="11">
        <v>0.8</v>
      </c>
      <c r="H416" s="11"/>
    </row>
    <row r="417" spans="1:8" ht="15">
      <c r="A417" s="34">
        <f>MAX($A$6:A416)+1</f>
        <v>198</v>
      </c>
      <c r="B417" s="40">
        <v>1687</v>
      </c>
      <c r="C417" s="34" t="s">
        <v>3809</v>
      </c>
      <c r="D417" s="34" t="s">
        <v>200</v>
      </c>
      <c r="E417" s="34" t="s">
        <v>2651</v>
      </c>
      <c r="F417" s="11" t="s">
        <v>2652</v>
      </c>
      <c r="G417" s="11">
        <v>0.26</v>
      </c>
      <c r="H417" s="11"/>
    </row>
    <row r="418" spans="1:8" ht="15">
      <c r="A418" s="36"/>
      <c r="B418" s="42">
        <v>1687</v>
      </c>
      <c r="C418" s="36" t="s">
        <v>3809</v>
      </c>
      <c r="D418" s="36" t="s">
        <v>200</v>
      </c>
      <c r="E418" s="35" t="s">
        <v>2651</v>
      </c>
      <c r="F418" s="11" t="s">
        <v>3607</v>
      </c>
      <c r="G418" s="11">
        <v>17.100000000000001</v>
      </c>
      <c r="H418" s="11"/>
    </row>
    <row r="419" spans="1:8" ht="15">
      <c r="A419" s="36"/>
      <c r="B419" s="42">
        <v>1687</v>
      </c>
      <c r="C419" s="36" t="s">
        <v>3809</v>
      </c>
      <c r="D419" s="36" t="s">
        <v>200</v>
      </c>
      <c r="E419" s="11" t="s">
        <v>3611</v>
      </c>
      <c r="F419" s="11" t="s">
        <v>2652</v>
      </c>
      <c r="G419" s="11">
        <v>1.2</v>
      </c>
      <c r="H419" s="11"/>
    </row>
    <row r="420" spans="1:8" ht="15">
      <c r="A420" s="35"/>
      <c r="B420" s="41">
        <v>1687</v>
      </c>
      <c r="C420" s="35" t="s">
        <v>3809</v>
      </c>
      <c r="D420" s="35" t="s">
        <v>200</v>
      </c>
      <c r="E420" s="11" t="s">
        <v>2655</v>
      </c>
      <c r="F420" s="11" t="s">
        <v>2652</v>
      </c>
      <c r="G420" s="11">
        <v>0.5</v>
      </c>
      <c r="H420" s="11"/>
    </row>
    <row r="421" spans="1:8" ht="15">
      <c r="A421" s="34">
        <f>MAX($A$6:A420)+1</f>
        <v>199</v>
      </c>
      <c r="B421" s="40">
        <v>1688</v>
      </c>
      <c r="C421" s="34" t="s">
        <v>3810</v>
      </c>
      <c r="D421" s="34" t="s">
        <v>201</v>
      </c>
      <c r="E421" s="34" t="s">
        <v>2651</v>
      </c>
      <c r="F421" s="11" t="s">
        <v>2652</v>
      </c>
      <c r="G421" s="11">
        <v>3</v>
      </c>
      <c r="H421" s="11"/>
    </row>
    <row r="422" spans="1:8" ht="15">
      <c r="A422" s="36"/>
      <c r="B422" s="42">
        <v>1688</v>
      </c>
      <c r="C422" s="36" t="s">
        <v>3810</v>
      </c>
      <c r="D422" s="36" t="s">
        <v>201</v>
      </c>
      <c r="E422" s="35" t="s">
        <v>2651</v>
      </c>
      <c r="F422" s="11" t="s">
        <v>3607</v>
      </c>
      <c r="G422" s="11">
        <v>8</v>
      </c>
      <c r="H422" s="11"/>
    </row>
    <row r="423" spans="1:8" ht="15">
      <c r="A423" s="35"/>
      <c r="B423" s="41">
        <v>1688</v>
      </c>
      <c r="C423" s="35" t="s">
        <v>3810</v>
      </c>
      <c r="D423" s="35" t="s">
        <v>201</v>
      </c>
      <c r="E423" s="11" t="s">
        <v>3605</v>
      </c>
      <c r="F423" s="11" t="s">
        <v>2652</v>
      </c>
      <c r="G423" s="11">
        <v>9.17</v>
      </c>
      <c r="H423" s="11"/>
    </row>
    <row r="424" spans="1:8" ht="30">
      <c r="A424" s="11">
        <f>MAX($A$6:A423)+1</f>
        <v>200</v>
      </c>
      <c r="B424" s="26">
        <v>1689</v>
      </c>
      <c r="C424" s="11" t="s">
        <v>3811</v>
      </c>
      <c r="D424" s="11" t="s">
        <v>202</v>
      </c>
      <c r="E424" s="11" t="s">
        <v>2651</v>
      </c>
      <c r="F424" s="11" t="s">
        <v>2652</v>
      </c>
      <c r="G424" s="11">
        <v>0.11</v>
      </c>
      <c r="H424" s="11"/>
    </row>
    <row r="425" spans="1:8" ht="15">
      <c r="A425" s="34">
        <f>MAX($A$6:A424)+1</f>
        <v>201</v>
      </c>
      <c r="B425" s="40">
        <v>1692</v>
      </c>
      <c r="C425" s="34" t="s">
        <v>3812</v>
      </c>
      <c r="D425" s="34" t="s">
        <v>203</v>
      </c>
      <c r="E425" s="34" t="s">
        <v>2651</v>
      </c>
      <c r="F425" s="11" t="s">
        <v>2652</v>
      </c>
      <c r="G425" s="11">
        <v>0.06</v>
      </c>
      <c r="H425" s="11"/>
    </row>
    <row r="426" spans="1:8" ht="15">
      <c r="A426" s="36"/>
      <c r="B426" s="42">
        <v>1692</v>
      </c>
      <c r="C426" s="36" t="s">
        <v>3812</v>
      </c>
      <c r="D426" s="36" t="s">
        <v>203</v>
      </c>
      <c r="E426" s="35" t="s">
        <v>2651</v>
      </c>
      <c r="F426" s="11" t="s">
        <v>3607</v>
      </c>
      <c r="G426" s="11">
        <v>3</v>
      </c>
      <c r="H426" s="11"/>
    </row>
    <row r="427" spans="1:8" ht="15">
      <c r="A427" s="35"/>
      <c r="B427" s="41">
        <v>1692</v>
      </c>
      <c r="C427" s="35" t="s">
        <v>3812</v>
      </c>
      <c r="D427" s="35" t="s">
        <v>203</v>
      </c>
      <c r="E427" s="11" t="s">
        <v>2655</v>
      </c>
      <c r="F427" s="11" t="s">
        <v>3607</v>
      </c>
      <c r="G427" s="11">
        <v>1</v>
      </c>
      <c r="H427" s="11"/>
    </row>
    <row r="428" spans="1:8" ht="15">
      <c r="A428" s="34">
        <f>MAX($A$6:A427)+1</f>
        <v>202</v>
      </c>
      <c r="B428" s="40">
        <v>1693</v>
      </c>
      <c r="C428" s="34" t="s">
        <v>3813</v>
      </c>
      <c r="D428" s="34" t="s">
        <v>204</v>
      </c>
      <c r="E428" s="11" t="s">
        <v>2651</v>
      </c>
      <c r="F428" s="11" t="s">
        <v>2652</v>
      </c>
      <c r="G428" s="11">
        <v>1.49</v>
      </c>
      <c r="H428" s="11"/>
    </row>
    <row r="429" spans="1:8" ht="15">
      <c r="A429" s="35"/>
      <c r="B429" s="41">
        <v>1693</v>
      </c>
      <c r="C429" s="35" t="s">
        <v>3813</v>
      </c>
      <c r="D429" s="35" t="s">
        <v>204</v>
      </c>
      <c r="E429" s="11" t="s">
        <v>2655</v>
      </c>
      <c r="F429" s="11" t="s">
        <v>2652</v>
      </c>
      <c r="G429" s="11">
        <v>1</v>
      </c>
      <c r="H429" s="11"/>
    </row>
    <row r="430" spans="1:8" ht="15">
      <c r="A430" s="11">
        <f>MAX($A$6:A429)+1</f>
        <v>203</v>
      </c>
      <c r="B430" s="26">
        <v>1694</v>
      </c>
      <c r="C430" s="11" t="s">
        <v>3814</v>
      </c>
      <c r="D430" s="11" t="s">
        <v>205</v>
      </c>
      <c r="E430" s="11" t="s">
        <v>2654</v>
      </c>
      <c r="F430" s="11" t="s">
        <v>2652</v>
      </c>
      <c r="G430" s="11">
        <v>1.0000000000000001E-5</v>
      </c>
      <c r="H430" s="11"/>
    </row>
    <row r="431" spans="1:8" ht="15">
      <c r="A431" s="34">
        <f>MAX($A$6:A430)+1</f>
        <v>204</v>
      </c>
      <c r="B431" s="40">
        <v>1695</v>
      </c>
      <c r="C431" s="34" t="s">
        <v>3815</v>
      </c>
      <c r="D431" s="34" t="s">
        <v>206</v>
      </c>
      <c r="E431" s="34" t="s">
        <v>2651</v>
      </c>
      <c r="F431" s="11" t="s">
        <v>2652</v>
      </c>
      <c r="G431" s="11">
        <v>0.1</v>
      </c>
      <c r="H431" s="11"/>
    </row>
    <row r="432" spans="1:8" ht="15">
      <c r="A432" s="36"/>
      <c r="B432" s="42">
        <v>1695</v>
      </c>
      <c r="C432" s="36" t="s">
        <v>3815</v>
      </c>
      <c r="D432" s="36" t="s">
        <v>206</v>
      </c>
      <c r="E432" s="35" t="s">
        <v>2651</v>
      </c>
      <c r="F432" s="11" t="s">
        <v>3607</v>
      </c>
      <c r="G432" s="11">
        <v>0.22312000000000001</v>
      </c>
      <c r="H432" s="11"/>
    </row>
    <row r="433" spans="1:8" ht="15">
      <c r="A433" s="35"/>
      <c r="B433" s="41">
        <v>1695</v>
      </c>
      <c r="C433" s="35" t="s">
        <v>3815</v>
      </c>
      <c r="D433" s="35" t="s">
        <v>206</v>
      </c>
      <c r="E433" s="11" t="s">
        <v>2655</v>
      </c>
      <c r="F433" s="11" t="s">
        <v>2652</v>
      </c>
      <c r="G433" s="11">
        <v>1E-3</v>
      </c>
      <c r="H433" s="11"/>
    </row>
    <row r="434" spans="1:8" ht="30">
      <c r="A434" s="11">
        <f>MAX($A$6:A433)+1</f>
        <v>205</v>
      </c>
      <c r="B434" s="26">
        <v>1696</v>
      </c>
      <c r="C434" s="11" t="s">
        <v>3816</v>
      </c>
      <c r="D434" s="11" t="s">
        <v>207</v>
      </c>
      <c r="E434" s="11" t="s">
        <v>2651</v>
      </c>
      <c r="F434" s="11" t="s">
        <v>3607</v>
      </c>
      <c r="G434" s="11">
        <v>3</v>
      </c>
      <c r="H434" s="11"/>
    </row>
    <row r="435" spans="1:8" ht="30">
      <c r="A435" s="11">
        <f>MAX($A$6:A434)+1</f>
        <v>206</v>
      </c>
      <c r="B435" s="26">
        <v>1697</v>
      </c>
      <c r="C435" s="11" t="s">
        <v>3817</v>
      </c>
      <c r="D435" s="11" t="s">
        <v>208</v>
      </c>
      <c r="E435" s="11" t="s">
        <v>2651</v>
      </c>
      <c r="F435" s="11" t="s">
        <v>3607</v>
      </c>
      <c r="G435" s="11">
        <v>0.25</v>
      </c>
      <c r="H435" s="11"/>
    </row>
    <row r="436" spans="1:8" ht="15">
      <c r="A436" s="34">
        <f>MAX($A$6:A435)+1</f>
        <v>207</v>
      </c>
      <c r="B436" s="40">
        <v>1698</v>
      </c>
      <c r="C436" s="34" t="s">
        <v>3818</v>
      </c>
      <c r="D436" s="34" t="s">
        <v>209</v>
      </c>
      <c r="E436" s="34" t="s">
        <v>2651</v>
      </c>
      <c r="F436" s="11" t="s">
        <v>2652</v>
      </c>
      <c r="G436" s="11">
        <v>0.5</v>
      </c>
      <c r="H436" s="11"/>
    </row>
    <row r="437" spans="1:8" ht="15">
      <c r="A437" s="36"/>
      <c r="B437" s="42">
        <v>1698</v>
      </c>
      <c r="C437" s="36" t="s">
        <v>3818</v>
      </c>
      <c r="D437" s="36" t="s">
        <v>209</v>
      </c>
      <c r="E437" s="35" t="s">
        <v>2651</v>
      </c>
      <c r="F437" s="11" t="s">
        <v>3607</v>
      </c>
      <c r="G437" s="11">
        <v>0.8</v>
      </c>
      <c r="H437" s="11"/>
    </row>
    <row r="438" spans="1:8" ht="15">
      <c r="A438" s="35"/>
      <c r="B438" s="41">
        <v>1698</v>
      </c>
      <c r="C438" s="35" t="s">
        <v>3818</v>
      </c>
      <c r="D438" s="35" t="s">
        <v>209</v>
      </c>
      <c r="E438" s="11" t="s">
        <v>2655</v>
      </c>
      <c r="F438" s="11" t="s">
        <v>2652</v>
      </c>
      <c r="G438" s="11">
        <v>1</v>
      </c>
      <c r="H438" s="11"/>
    </row>
    <row r="439" spans="1:8" ht="15">
      <c r="A439" s="34">
        <f>MAX($A$6:A438)+1</f>
        <v>208</v>
      </c>
      <c r="B439" s="40">
        <v>1700</v>
      </c>
      <c r="C439" s="34" t="s">
        <v>3819</v>
      </c>
      <c r="D439" s="34" t="s">
        <v>210</v>
      </c>
      <c r="E439" s="34" t="s">
        <v>2651</v>
      </c>
      <c r="F439" s="11" t="s">
        <v>2652</v>
      </c>
      <c r="G439" s="11">
        <v>1E-3</v>
      </c>
      <c r="H439" s="11"/>
    </row>
    <row r="440" spans="1:8" ht="15">
      <c r="A440" s="36"/>
      <c r="B440" s="42">
        <v>1700</v>
      </c>
      <c r="C440" s="36" t="s">
        <v>3819</v>
      </c>
      <c r="D440" s="36" t="s">
        <v>210</v>
      </c>
      <c r="E440" s="35" t="s">
        <v>2651</v>
      </c>
      <c r="F440" s="11" t="s">
        <v>3607</v>
      </c>
      <c r="G440" s="11">
        <v>0.48649999999999999</v>
      </c>
      <c r="H440" s="11"/>
    </row>
    <row r="441" spans="1:8" ht="15">
      <c r="A441" s="35"/>
      <c r="B441" s="41">
        <v>1700</v>
      </c>
      <c r="C441" s="35" t="s">
        <v>3819</v>
      </c>
      <c r="D441" s="35" t="s">
        <v>210</v>
      </c>
      <c r="E441" s="11" t="s">
        <v>2655</v>
      </c>
      <c r="F441" s="11" t="s">
        <v>2652</v>
      </c>
      <c r="G441" s="11">
        <v>1E-3</v>
      </c>
      <c r="H441" s="11"/>
    </row>
    <row r="442" spans="1:8" ht="30">
      <c r="A442" s="11">
        <f>MAX($A$6:A441)+1</f>
        <v>209</v>
      </c>
      <c r="B442" s="26">
        <v>1701</v>
      </c>
      <c r="C442" s="11" t="s">
        <v>3820</v>
      </c>
      <c r="D442" s="11" t="s">
        <v>211</v>
      </c>
      <c r="E442" s="11" t="s">
        <v>2651</v>
      </c>
      <c r="F442" s="11" t="s">
        <v>2652</v>
      </c>
      <c r="G442" s="11">
        <v>1.6500000000000001E-2</v>
      </c>
      <c r="H442" s="11"/>
    </row>
    <row r="443" spans="1:8" ht="15">
      <c r="A443" s="34">
        <f>MAX($A$6:A442)+1</f>
        <v>210</v>
      </c>
      <c r="B443" s="40">
        <v>1703</v>
      </c>
      <c r="C443" s="34" t="s">
        <v>3821</v>
      </c>
      <c r="D443" s="34" t="s">
        <v>212</v>
      </c>
      <c r="E443" s="11" t="s">
        <v>2651</v>
      </c>
      <c r="F443" s="11" t="s">
        <v>2652</v>
      </c>
      <c r="G443" s="11">
        <v>4</v>
      </c>
      <c r="H443" s="11"/>
    </row>
    <row r="444" spans="1:8" ht="15">
      <c r="A444" s="35"/>
      <c r="B444" s="41">
        <v>1703</v>
      </c>
      <c r="C444" s="35" t="s">
        <v>3821</v>
      </c>
      <c r="D444" s="35" t="s">
        <v>212</v>
      </c>
      <c r="E444" s="11" t="s">
        <v>2655</v>
      </c>
      <c r="F444" s="11" t="s">
        <v>2652</v>
      </c>
      <c r="G444" s="11">
        <v>1</v>
      </c>
      <c r="H444" s="11"/>
    </row>
    <row r="445" spans="1:8" ht="15">
      <c r="A445" s="34">
        <f>MAX($A$6:A444)+1</f>
        <v>211</v>
      </c>
      <c r="B445" s="40">
        <v>1705</v>
      </c>
      <c r="C445" s="34" t="s">
        <v>3822</v>
      </c>
      <c r="D445" s="34" t="s">
        <v>213</v>
      </c>
      <c r="E445" s="34" t="s">
        <v>2651</v>
      </c>
      <c r="F445" s="11" t="s">
        <v>2652</v>
      </c>
      <c r="G445" s="11">
        <v>0.5</v>
      </c>
      <c r="H445" s="11"/>
    </row>
    <row r="446" spans="1:8" ht="15">
      <c r="A446" s="35"/>
      <c r="B446" s="41">
        <v>1705</v>
      </c>
      <c r="C446" s="35" t="s">
        <v>3822</v>
      </c>
      <c r="D446" s="35" t="s">
        <v>213</v>
      </c>
      <c r="E446" s="35" t="s">
        <v>2651</v>
      </c>
      <c r="F446" s="11" t="s">
        <v>3607</v>
      </c>
      <c r="G446" s="11">
        <v>2.8</v>
      </c>
      <c r="H446" s="11"/>
    </row>
    <row r="447" spans="1:8" ht="15">
      <c r="A447" s="34">
        <f>MAX($A$6:A446)+1</f>
        <v>212</v>
      </c>
      <c r="B447" s="40">
        <v>1706</v>
      </c>
      <c r="C447" s="34" t="s">
        <v>3823</v>
      </c>
      <c r="D447" s="34" t="s">
        <v>214</v>
      </c>
      <c r="E447" s="11" t="s">
        <v>2651</v>
      </c>
      <c r="F447" s="11" t="s">
        <v>2652</v>
      </c>
      <c r="G447" s="11">
        <v>0.15</v>
      </c>
      <c r="H447" s="11"/>
    </row>
    <row r="448" spans="1:8" ht="15">
      <c r="A448" s="35"/>
      <c r="B448" s="41">
        <v>1706</v>
      </c>
      <c r="C448" s="35" t="s">
        <v>3823</v>
      </c>
      <c r="D448" s="35" t="s">
        <v>214</v>
      </c>
      <c r="E448" s="11" t="s">
        <v>2655</v>
      </c>
      <c r="F448" s="11" t="s">
        <v>2652</v>
      </c>
      <c r="G448" s="11">
        <v>0.05</v>
      </c>
      <c r="H448" s="11"/>
    </row>
    <row r="449" spans="1:8" ht="15">
      <c r="A449" s="34">
        <f>MAX($A$6:A448)+1</f>
        <v>213</v>
      </c>
      <c r="B449" s="40">
        <v>1711</v>
      </c>
      <c r="C449" s="34" t="s">
        <v>3824</v>
      </c>
      <c r="D449" s="34" t="s">
        <v>215</v>
      </c>
      <c r="E449" s="11" t="s">
        <v>2651</v>
      </c>
      <c r="F449" s="11" t="s">
        <v>2652</v>
      </c>
      <c r="G449" s="11">
        <v>0.2</v>
      </c>
      <c r="H449" s="11"/>
    </row>
    <row r="450" spans="1:8" ht="15">
      <c r="A450" s="35"/>
      <c r="B450" s="41">
        <v>1711</v>
      </c>
      <c r="C450" s="35" t="s">
        <v>3824</v>
      </c>
      <c r="D450" s="35" t="s">
        <v>215</v>
      </c>
      <c r="E450" s="11" t="s">
        <v>2655</v>
      </c>
      <c r="F450" s="11" t="s">
        <v>2652</v>
      </c>
      <c r="G450" s="11">
        <v>0.184</v>
      </c>
      <c r="H450" s="11"/>
    </row>
    <row r="451" spans="1:8" ht="15">
      <c r="A451" s="34">
        <f>MAX($A$6:A450)+1</f>
        <v>214</v>
      </c>
      <c r="B451" s="40">
        <v>1713</v>
      </c>
      <c r="C451" s="34" t="s">
        <v>3825</v>
      </c>
      <c r="D451" s="34" t="s">
        <v>216</v>
      </c>
      <c r="E451" s="11" t="s">
        <v>2651</v>
      </c>
      <c r="F451" s="11" t="s">
        <v>2652</v>
      </c>
      <c r="G451" s="11">
        <v>0.8</v>
      </c>
      <c r="H451" s="11"/>
    </row>
    <row r="452" spans="1:8" ht="15">
      <c r="A452" s="35"/>
      <c r="B452" s="41">
        <v>1713</v>
      </c>
      <c r="C452" s="35" t="s">
        <v>3825</v>
      </c>
      <c r="D452" s="35" t="s">
        <v>216</v>
      </c>
      <c r="E452" s="11" t="s">
        <v>2655</v>
      </c>
      <c r="F452" s="11" t="s">
        <v>2652</v>
      </c>
      <c r="G452" s="11">
        <v>0.3</v>
      </c>
      <c r="H452" s="11"/>
    </row>
    <row r="453" spans="1:8" ht="15">
      <c r="A453" s="34">
        <f>MAX($A$6:A452)+1</f>
        <v>215</v>
      </c>
      <c r="B453" s="40">
        <v>1714</v>
      </c>
      <c r="C453" s="34" t="s">
        <v>3826</v>
      </c>
      <c r="D453" s="34" t="s">
        <v>217</v>
      </c>
      <c r="E453" s="11" t="s">
        <v>2651</v>
      </c>
      <c r="F453" s="11" t="s">
        <v>2652</v>
      </c>
      <c r="G453" s="11">
        <v>0.18</v>
      </c>
      <c r="H453" s="11"/>
    </row>
    <row r="454" spans="1:8" ht="15">
      <c r="A454" s="35"/>
      <c r="B454" s="41">
        <v>1714</v>
      </c>
      <c r="C454" s="35" t="s">
        <v>3826</v>
      </c>
      <c r="D454" s="35" t="s">
        <v>217</v>
      </c>
      <c r="E454" s="11" t="s">
        <v>2655</v>
      </c>
      <c r="F454" s="11" t="s">
        <v>2652</v>
      </c>
      <c r="G454" s="11">
        <v>0.15</v>
      </c>
      <c r="H454" s="11"/>
    </row>
    <row r="455" spans="1:8" ht="15">
      <c r="A455" s="34">
        <f>MAX($A$6:A454)+1</f>
        <v>216</v>
      </c>
      <c r="B455" s="40">
        <v>1718</v>
      </c>
      <c r="C455" s="34" t="s">
        <v>3827</v>
      </c>
      <c r="D455" s="34" t="s">
        <v>218</v>
      </c>
      <c r="E455" s="11" t="s">
        <v>2651</v>
      </c>
      <c r="F455" s="11" t="s">
        <v>2652</v>
      </c>
      <c r="G455" s="11">
        <v>5</v>
      </c>
      <c r="H455" s="11"/>
    </row>
    <row r="456" spans="1:8" ht="15">
      <c r="A456" s="36"/>
      <c r="B456" s="42">
        <v>1718</v>
      </c>
      <c r="C456" s="36" t="s">
        <v>3827</v>
      </c>
      <c r="D456" s="36" t="s">
        <v>218</v>
      </c>
      <c r="E456" s="34" t="s">
        <v>2655</v>
      </c>
      <c r="F456" s="11" t="s">
        <v>2652</v>
      </c>
      <c r="G456" s="11">
        <v>0.12</v>
      </c>
      <c r="H456" s="11"/>
    </row>
    <row r="457" spans="1:8" ht="15">
      <c r="A457" s="35"/>
      <c r="B457" s="41">
        <v>1718</v>
      </c>
      <c r="C457" s="35" t="s">
        <v>3827</v>
      </c>
      <c r="D457" s="35" t="s">
        <v>218</v>
      </c>
      <c r="E457" s="35" t="s">
        <v>2655</v>
      </c>
      <c r="F457" s="11" t="s">
        <v>3607</v>
      </c>
      <c r="G457" s="11">
        <v>0.5</v>
      </c>
      <c r="H457" s="11"/>
    </row>
    <row r="458" spans="1:8" ht="15">
      <c r="A458" s="34">
        <f>MAX($A$6:A457)+1</f>
        <v>217</v>
      </c>
      <c r="B458" s="40">
        <v>1719</v>
      </c>
      <c r="C458" s="34" t="s">
        <v>3828</v>
      </c>
      <c r="D458" s="34" t="s">
        <v>219</v>
      </c>
      <c r="E458" s="34" t="s">
        <v>2651</v>
      </c>
      <c r="F458" s="11" t="s">
        <v>2652</v>
      </c>
      <c r="G458" s="11">
        <v>5.0000000000000001E-4</v>
      </c>
      <c r="H458" s="11"/>
    </row>
    <row r="459" spans="1:8" ht="15">
      <c r="A459" s="35"/>
      <c r="B459" s="41">
        <v>1719</v>
      </c>
      <c r="C459" s="35" t="s">
        <v>3828</v>
      </c>
      <c r="D459" s="35" t="s">
        <v>219</v>
      </c>
      <c r="E459" s="35" t="s">
        <v>2651</v>
      </c>
      <c r="F459" s="11" t="s">
        <v>3607</v>
      </c>
      <c r="G459" s="11">
        <v>0.02</v>
      </c>
      <c r="H459" s="11"/>
    </row>
    <row r="460" spans="1:8" ht="15">
      <c r="A460" s="34">
        <f>MAX($A$6:A459)+1</f>
        <v>218</v>
      </c>
      <c r="B460" s="40">
        <v>1720</v>
      </c>
      <c r="C460" s="34" t="s">
        <v>3829</v>
      </c>
      <c r="D460" s="34" t="s">
        <v>220</v>
      </c>
      <c r="E460" s="11" t="s">
        <v>2653</v>
      </c>
      <c r="F460" s="11" t="s">
        <v>2652</v>
      </c>
      <c r="G460" s="11">
        <v>0.02</v>
      </c>
      <c r="H460" s="11"/>
    </row>
    <row r="461" spans="1:8" ht="15">
      <c r="A461" s="35"/>
      <c r="B461" s="41">
        <v>1720</v>
      </c>
      <c r="C461" s="35" t="s">
        <v>3829</v>
      </c>
      <c r="D461" s="35" t="s">
        <v>220</v>
      </c>
      <c r="E461" s="11" t="s">
        <v>2655</v>
      </c>
      <c r="F461" s="11" t="s">
        <v>2652</v>
      </c>
      <c r="G461" s="11">
        <v>0.02</v>
      </c>
      <c r="H461" s="11"/>
    </row>
    <row r="462" spans="1:8" ht="15">
      <c r="A462" s="34">
        <f>MAX($A$6:A461)+1</f>
        <v>219</v>
      </c>
      <c r="B462" s="40">
        <v>1721</v>
      </c>
      <c r="C462" s="34" t="s">
        <v>3830</v>
      </c>
      <c r="D462" s="34" t="s">
        <v>221</v>
      </c>
      <c r="E462" s="11" t="s">
        <v>2651</v>
      </c>
      <c r="F462" s="11" t="s">
        <v>2652</v>
      </c>
      <c r="G462" s="11">
        <v>1.1399999999999999</v>
      </c>
      <c r="H462" s="11"/>
    </row>
    <row r="463" spans="1:8" ht="15">
      <c r="A463" s="35"/>
      <c r="B463" s="41">
        <v>1721</v>
      </c>
      <c r="C463" s="35" t="s">
        <v>3830</v>
      </c>
      <c r="D463" s="35" t="s">
        <v>221</v>
      </c>
      <c r="E463" s="11" t="s">
        <v>2655</v>
      </c>
      <c r="F463" s="11" t="s">
        <v>2652</v>
      </c>
      <c r="G463" s="11">
        <v>1.1399999999999999</v>
      </c>
      <c r="H463" s="11"/>
    </row>
    <row r="464" spans="1:8" ht="15">
      <c r="A464" s="34">
        <f>MAX($A$6:A463)+1</f>
        <v>220</v>
      </c>
      <c r="B464" s="40">
        <v>1724</v>
      </c>
      <c r="C464" s="34" t="s">
        <v>3831</v>
      </c>
      <c r="D464" s="34" t="s">
        <v>222</v>
      </c>
      <c r="E464" s="34" t="s">
        <v>2651</v>
      </c>
      <c r="F464" s="11" t="s">
        <v>2652</v>
      </c>
      <c r="G464" s="11">
        <v>9.6000000000000002E-2</v>
      </c>
      <c r="H464" s="11"/>
    </row>
    <row r="465" spans="1:8" ht="15">
      <c r="A465" s="36"/>
      <c r="B465" s="42">
        <v>1724</v>
      </c>
      <c r="C465" s="36" t="s">
        <v>3831</v>
      </c>
      <c r="D465" s="36" t="s">
        <v>222</v>
      </c>
      <c r="E465" s="35" t="s">
        <v>2651</v>
      </c>
      <c r="F465" s="11" t="s">
        <v>3607</v>
      </c>
      <c r="G465" s="11">
        <v>0.15</v>
      </c>
      <c r="H465" s="11"/>
    </row>
    <row r="466" spans="1:8" ht="15">
      <c r="A466" s="36"/>
      <c r="B466" s="42">
        <v>1724</v>
      </c>
      <c r="C466" s="36" t="s">
        <v>3831</v>
      </c>
      <c r="D466" s="36" t="s">
        <v>222</v>
      </c>
      <c r="E466" s="11" t="s">
        <v>2653</v>
      </c>
      <c r="F466" s="11" t="s">
        <v>2652</v>
      </c>
      <c r="G466" s="11">
        <v>0.12</v>
      </c>
      <c r="H466" s="11"/>
    </row>
    <row r="467" spans="1:8" ht="15">
      <c r="A467" s="36"/>
      <c r="B467" s="42">
        <v>1724</v>
      </c>
      <c r="C467" s="36" t="s">
        <v>3831</v>
      </c>
      <c r="D467" s="36" t="s">
        <v>222</v>
      </c>
      <c r="E467" s="11" t="s">
        <v>2654</v>
      </c>
      <c r="F467" s="11" t="s">
        <v>2652</v>
      </c>
      <c r="G467" s="11">
        <v>0.4</v>
      </c>
      <c r="H467" s="11"/>
    </row>
    <row r="468" spans="1:8" ht="15">
      <c r="A468" s="35"/>
      <c r="B468" s="41">
        <v>1724</v>
      </c>
      <c r="C468" s="35" t="s">
        <v>3831</v>
      </c>
      <c r="D468" s="35" t="s">
        <v>222</v>
      </c>
      <c r="E468" s="11" t="s">
        <v>2655</v>
      </c>
      <c r="F468" s="11" t="s">
        <v>2652</v>
      </c>
      <c r="G468" s="11">
        <v>9.6000000000000002E-2</v>
      </c>
      <c r="H468" s="11"/>
    </row>
    <row r="469" spans="1:8" ht="30">
      <c r="A469" s="11">
        <f>MAX($A$6:A468)+1</f>
        <v>221</v>
      </c>
      <c r="B469" s="26">
        <v>1725</v>
      </c>
      <c r="C469" s="11" t="s">
        <v>3832</v>
      </c>
      <c r="D469" s="11" t="s">
        <v>223</v>
      </c>
      <c r="E469" s="11" t="s">
        <v>2651</v>
      </c>
      <c r="F469" s="11" t="s">
        <v>3607</v>
      </c>
      <c r="G469" s="11">
        <v>0.6</v>
      </c>
      <c r="H469" s="11"/>
    </row>
    <row r="470" spans="1:8" ht="15">
      <c r="A470" s="34">
        <f>MAX($A$6:A469)+1</f>
        <v>222</v>
      </c>
      <c r="B470" s="40">
        <v>1727</v>
      </c>
      <c r="C470" s="34" t="s">
        <v>3833</v>
      </c>
      <c r="D470" s="34" t="s">
        <v>224</v>
      </c>
      <c r="E470" s="11" t="s">
        <v>2651</v>
      </c>
      <c r="F470" s="11" t="s">
        <v>2652</v>
      </c>
      <c r="G470" s="11">
        <v>0.3</v>
      </c>
      <c r="H470" s="11"/>
    </row>
    <row r="471" spans="1:8" ht="15">
      <c r="A471" s="36"/>
      <c r="B471" s="42">
        <v>1727</v>
      </c>
      <c r="C471" s="36" t="s">
        <v>3833</v>
      </c>
      <c r="D471" s="36" t="s">
        <v>224</v>
      </c>
      <c r="E471" s="11" t="s">
        <v>2654</v>
      </c>
      <c r="F471" s="11" t="s">
        <v>2652</v>
      </c>
      <c r="G471" s="11">
        <v>0.32</v>
      </c>
      <c r="H471" s="11"/>
    </row>
    <row r="472" spans="1:8" ht="15">
      <c r="A472" s="35"/>
      <c r="B472" s="41">
        <v>1727</v>
      </c>
      <c r="C472" s="35" t="s">
        <v>3833</v>
      </c>
      <c r="D472" s="35" t="s">
        <v>224</v>
      </c>
      <c r="E472" s="11" t="s">
        <v>2655</v>
      </c>
      <c r="F472" s="11" t="s">
        <v>2652</v>
      </c>
      <c r="G472" s="11">
        <v>7.4999999999999997E-3</v>
      </c>
      <c r="H472" s="11"/>
    </row>
    <row r="473" spans="1:8" ht="15">
      <c r="A473" s="34">
        <f>MAX($A$6:A472)+1</f>
        <v>223</v>
      </c>
      <c r="B473" s="40">
        <v>1728</v>
      </c>
      <c r="C473" s="34" t="s">
        <v>3834</v>
      </c>
      <c r="D473" s="34" t="s">
        <v>225</v>
      </c>
      <c r="E473" s="11" t="s">
        <v>2651</v>
      </c>
      <c r="F473" s="11" t="s">
        <v>2652</v>
      </c>
      <c r="G473" s="11">
        <v>7.6000000000000004E-4</v>
      </c>
      <c r="H473" s="11"/>
    </row>
    <row r="474" spans="1:8" ht="15">
      <c r="A474" s="35"/>
      <c r="B474" s="41">
        <v>1728</v>
      </c>
      <c r="C474" s="35" t="s">
        <v>3834</v>
      </c>
      <c r="D474" s="35" t="s">
        <v>225</v>
      </c>
      <c r="E474" s="11" t="s">
        <v>2655</v>
      </c>
      <c r="F474" s="11" t="s">
        <v>2652</v>
      </c>
      <c r="G474" s="11">
        <v>1E-4</v>
      </c>
      <c r="H474" s="11"/>
    </row>
    <row r="475" spans="1:8" ht="15">
      <c r="A475" s="34">
        <f>MAX($A$6:A474)+1</f>
        <v>224</v>
      </c>
      <c r="B475" s="40">
        <v>1729</v>
      </c>
      <c r="C475" s="34" t="s">
        <v>3835</v>
      </c>
      <c r="D475" s="34" t="s">
        <v>226</v>
      </c>
      <c r="E475" s="34" t="s">
        <v>2651</v>
      </c>
      <c r="F475" s="11" t="s">
        <v>2652</v>
      </c>
      <c r="G475" s="11">
        <v>2.4</v>
      </c>
      <c r="H475" s="11"/>
    </row>
    <row r="476" spans="1:8" ht="15">
      <c r="A476" s="36"/>
      <c r="B476" s="42">
        <v>1729</v>
      </c>
      <c r="C476" s="36" t="s">
        <v>3835</v>
      </c>
      <c r="D476" s="36" t="s">
        <v>226</v>
      </c>
      <c r="E476" s="35" t="s">
        <v>2651</v>
      </c>
      <c r="F476" s="11" t="s">
        <v>3607</v>
      </c>
      <c r="G476" s="11">
        <v>52.95</v>
      </c>
      <c r="H476" s="11"/>
    </row>
    <row r="477" spans="1:8" ht="15">
      <c r="A477" s="35"/>
      <c r="B477" s="41">
        <v>1729</v>
      </c>
      <c r="C477" s="35" t="s">
        <v>3835</v>
      </c>
      <c r="D477" s="35" t="s">
        <v>226</v>
      </c>
      <c r="E477" s="11" t="s">
        <v>2655</v>
      </c>
      <c r="F477" s="11" t="s">
        <v>2652</v>
      </c>
      <c r="G477" s="11">
        <v>2.2000000000000002</v>
      </c>
      <c r="H477" s="11"/>
    </row>
    <row r="478" spans="1:8" ht="15">
      <c r="A478" s="34">
        <f>MAX($A$6:A477)+1</f>
        <v>225</v>
      </c>
      <c r="B478" s="40">
        <v>1730</v>
      </c>
      <c r="C478" s="34" t="s">
        <v>3835</v>
      </c>
      <c r="D478" s="34" t="s">
        <v>227</v>
      </c>
      <c r="E478" s="34" t="s">
        <v>2651</v>
      </c>
      <c r="F478" s="11" t="s">
        <v>2652</v>
      </c>
      <c r="G478" s="11">
        <v>2.4</v>
      </c>
      <c r="H478" s="11"/>
    </row>
    <row r="479" spans="1:8" ht="15">
      <c r="A479" s="36"/>
      <c r="B479" s="42">
        <v>1730</v>
      </c>
      <c r="C479" s="36" t="s">
        <v>3835</v>
      </c>
      <c r="D479" s="36" t="s">
        <v>227</v>
      </c>
      <c r="E479" s="35" t="s">
        <v>2651</v>
      </c>
      <c r="F479" s="11" t="s">
        <v>3607</v>
      </c>
      <c r="G479" s="11">
        <v>52.95</v>
      </c>
      <c r="H479" s="11"/>
    </row>
    <row r="480" spans="1:8" ht="15">
      <c r="A480" s="35"/>
      <c r="B480" s="41">
        <v>1730</v>
      </c>
      <c r="C480" s="35" t="s">
        <v>3835</v>
      </c>
      <c r="D480" s="35" t="s">
        <v>227</v>
      </c>
      <c r="E480" s="11" t="s">
        <v>2655</v>
      </c>
      <c r="F480" s="11" t="s">
        <v>2652</v>
      </c>
      <c r="G480" s="11">
        <v>2.2000000000000002</v>
      </c>
      <c r="H480" s="11"/>
    </row>
    <row r="481" spans="1:8" ht="30">
      <c r="A481" s="11">
        <f>MAX($A$6:A480)+1</f>
        <v>226</v>
      </c>
      <c r="B481" s="26">
        <v>1731</v>
      </c>
      <c r="C481" s="11" t="s">
        <v>3836</v>
      </c>
      <c r="D481" s="11" t="s">
        <v>228</v>
      </c>
      <c r="E481" s="11" t="s">
        <v>2654</v>
      </c>
      <c r="F481" s="11" t="s">
        <v>2652</v>
      </c>
      <c r="G481" s="11">
        <v>2.0000000000000001E-4</v>
      </c>
      <c r="H481" s="11"/>
    </row>
    <row r="482" spans="1:8" ht="15">
      <c r="A482" s="34">
        <f>MAX($A$6:A481)+1</f>
        <v>227</v>
      </c>
      <c r="B482" s="40">
        <v>1732</v>
      </c>
      <c r="C482" s="34" t="s">
        <v>3837</v>
      </c>
      <c r="D482" s="34" t="s">
        <v>229</v>
      </c>
      <c r="E482" s="11" t="s">
        <v>2651</v>
      </c>
      <c r="F482" s="11" t="s">
        <v>2652</v>
      </c>
      <c r="G482" s="11">
        <v>0.5</v>
      </c>
      <c r="H482" s="11"/>
    </row>
    <row r="483" spans="1:8" ht="15">
      <c r="A483" s="35"/>
      <c r="B483" s="41">
        <v>1732</v>
      </c>
      <c r="C483" s="35" t="s">
        <v>3837</v>
      </c>
      <c r="D483" s="35" t="s">
        <v>229</v>
      </c>
      <c r="E483" s="11" t="s">
        <v>2654</v>
      </c>
      <c r="F483" s="11" t="s">
        <v>3607</v>
      </c>
      <c r="G483" s="11">
        <v>1.4898</v>
      </c>
      <c r="H483" s="11"/>
    </row>
    <row r="484" spans="1:8" ht="15">
      <c r="A484" s="34">
        <f>MAX($A$6:A483)+1</f>
        <v>228</v>
      </c>
      <c r="B484" s="40">
        <v>1733</v>
      </c>
      <c r="C484" s="34" t="s">
        <v>3838</v>
      </c>
      <c r="D484" s="34" t="s">
        <v>230</v>
      </c>
      <c r="E484" s="11" t="s">
        <v>2651</v>
      </c>
      <c r="F484" s="11" t="s">
        <v>2652</v>
      </c>
      <c r="G484" s="11">
        <v>0.01</v>
      </c>
      <c r="H484" s="11"/>
    </row>
    <row r="485" spans="1:8" ht="15">
      <c r="A485" s="35"/>
      <c r="B485" s="41">
        <v>1733</v>
      </c>
      <c r="C485" s="35" t="s">
        <v>3838</v>
      </c>
      <c r="D485" s="35" t="s">
        <v>230</v>
      </c>
      <c r="E485" s="11" t="s">
        <v>2655</v>
      </c>
      <c r="F485" s="11" t="s">
        <v>2652</v>
      </c>
      <c r="G485" s="11">
        <v>0.01</v>
      </c>
      <c r="H485" s="11"/>
    </row>
    <row r="486" spans="1:8" ht="30">
      <c r="A486" s="11">
        <f>MAX($A$6:A485)+1</f>
        <v>229</v>
      </c>
      <c r="B486" s="26">
        <v>1735</v>
      </c>
      <c r="C486" s="11" t="s">
        <v>3839</v>
      </c>
      <c r="D486" s="11" t="s">
        <v>231</v>
      </c>
      <c r="E486" s="11" t="s">
        <v>2651</v>
      </c>
      <c r="F486" s="11" t="s">
        <v>2652</v>
      </c>
      <c r="G486" s="11">
        <v>3.8</v>
      </c>
      <c r="H486" s="11"/>
    </row>
    <row r="487" spans="1:8" ht="15">
      <c r="A487" s="34">
        <f>MAX($A$6:A486)+1</f>
        <v>230</v>
      </c>
      <c r="B487" s="40">
        <v>1736</v>
      </c>
      <c r="C487" s="34" t="s">
        <v>3840</v>
      </c>
      <c r="D487" s="34" t="s">
        <v>232</v>
      </c>
      <c r="E487" s="11" t="s">
        <v>2651</v>
      </c>
      <c r="F487" s="11" t="s">
        <v>2652</v>
      </c>
      <c r="G487" s="11">
        <v>8</v>
      </c>
      <c r="H487" s="11"/>
    </row>
    <row r="488" spans="1:8" ht="15">
      <c r="A488" s="35"/>
      <c r="B488" s="41">
        <v>1736</v>
      </c>
      <c r="C488" s="35" t="s">
        <v>3840</v>
      </c>
      <c r="D488" s="35" t="s">
        <v>232</v>
      </c>
      <c r="E488" s="11" t="s">
        <v>2655</v>
      </c>
      <c r="F488" s="11" t="s">
        <v>2652</v>
      </c>
      <c r="G488" s="11">
        <v>0.05</v>
      </c>
      <c r="H488" s="11"/>
    </row>
    <row r="489" spans="1:8" ht="15">
      <c r="A489" s="34">
        <f>MAX($A$6:A488)+1</f>
        <v>231</v>
      </c>
      <c r="B489" s="40">
        <v>1740</v>
      </c>
      <c r="C489" s="34" t="s">
        <v>3841</v>
      </c>
      <c r="D489" s="34" t="s">
        <v>233</v>
      </c>
      <c r="E489" s="11" t="s">
        <v>2651</v>
      </c>
      <c r="F489" s="11" t="s">
        <v>2652</v>
      </c>
      <c r="G489" s="11">
        <v>2.7955999999999999</v>
      </c>
      <c r="H489" s="11"/>
    </row>
    <row r="490" spans="1:8" ht="15">
      <c r="A490" s="36"/>
      <c r="B490" s="42">
        <v>1740</v>
      </c>
      <c r="C490" s="36" t="s">
        <v>3841</v>
      </c>
      <c r="D490" s="36" t="s">
        <v>233</v>
      </c>
      <c r="E490" s="11" t="s">
        <v>2654</v>
      </c>
      <c r="F490" s="11" t="s">
        <v>3607</v>
      </c>
      <c r="G490" s="11">
        <v>3</v>
      </c>
      <c r="H490" s="11"/>
    </row>
    <row r="491" spans="1:8" ht="15">
      <c r="A491" s="35"/>
      <c r="B491" s="41">
        <v>1740</v>
      </c>
      <c r="C491" s="35" t="s">
        <v>3841</v>
      </c>
      <c r="D491" s="35" t="s">
        <v>233</v>
      </c>
      <c r="E491" s="11" t="s">
        <v>2655</v>
      </c>
      <c r="F491" s="11" t="s">
        <v>2652</v>
      </c>
      <c r="G491" s="11">
        <v>1.3979999999999999</v>
      </c>
      <c r="H491" s="11"/>
    </row>
    <row r="492" spans="1:8" ht="15">
      <c r="A492" s="11">
        <f>MAX($A$6:A491)+1</f>
        <v>232</v>
      </c>
      <c r="B492" s="26">
        <v>1741</v>
      </c>
      <c r="C492" s="11" t="s">
        <v>3842</v>
      </c>
      <c r="D492" s="11" t="s">
        <v>234</v>
      </c>
      <c r="E492" s="11" t="s">
        <v>2651</v>
      </c>
      <c r="F492" s="11" t="s">
        <v>2652</v>
      </c>
      <c r="G492" s="11">
        <v>3</v>
      </c>
      <c r="H492" s="11"/>
    </row>
    <row r="493" spans="1:8" ht="15">
      <c r="A493" s="34">
        <f>MAX($A$6:A492)+1</f>
        <v>233</v>
      </c>
      <c r="B493" s="40">
        <v>1742</v>
      </c>
      <c r="C493" s="34" t="s">
        <v>3843</v>
      </c>
      <c r="D493" s="34" t="s">
        <v>235</v>
      </c>
      <c r="E493" s="11" t="s">
        <v>2651</v>
      </c>
      <c r="F493" s="11" t="s">
        <v>2652</v>
      </c>
      <c r="G493" s="11">
        <v>7</v>
      </c>
      <c r="H493" s="11"/>
    </row>
    <row r="494" spans="1:8" ht="15">
      <c r="A494" s="35"/>
      <c r="B494" s="41">
        <v>1742</v>
      </c>
      <c r="C494" s="35" t="s">
        <v>3843</v>
      </c>
      <c r="D494" s="35" t="s">
        <v>235</v>
      </c>
      <c r="E494" s="11" t="s">
        <v>2655</v>
      </c>
      <c r="F494" s="11" t="s">
        <v>2652</v>
      </c>
      <c r="G494" s="11">
        <v>1</v>
      </c>
      <c r="H494" s="11"/>
    </row>
    <row r="495" spans="1:8" ht="45">
      <c r="A495" s="11">
        <f>MAX($A$6:A494)+1</f>
        <v>234</v>
      </c>
      <c r="B495" s="26">
        <v>1743</v>
      </c>
      <c r="C495" s="11" t="s">
        <v>3844</v>
      </c>
      <c r="D495" s="11" t="s">
        <v>236</v>
      </c>
      <c r="E495" s="11" t="s">
        <v>2651</v>
      </c>
      <c r="F495" s="11" t="s">
        <v>2652</v>
      </c>
      <c r="G495" s="11">
        <v>3</v>
      </c>
      <c r="H495" s="11"/>
    </row>
    <row r="496" spans="1:8" ht="30">
      <c r="A496" s="11">
        <f>MAX($A$6:A495)+1</f>
        <v>235</v>
      </c>
      <c r="B496" s="26">
        <v>1745</v>
      </c>
      <c r="C496" s="11" t="s">
        <v>3845</v>
      </c>
      <c r="D496" s="11" t="s">
        <v>237</v>
      </c>
      <c r="E496" s="11" t="s">
        <v>2651</v>
      </c>
      <c r="F496" s="11" t="s">
        <v>2652</v>
      </c>
      <c r="G496" s="11">
        <v>0.35</v>
      </c>
      <c r="H496" s="11"/>
    </row>
    <row r="497" spans="1:8" ht="15">
      <c r="A497" s="34">
        <f>MAX($A$6:A496)+1</f>
        <v>236</v>
      </c>
      <c r="B497" s="40">
        <v>1746</v>
      </c>
      <c r="C497" s="34" t="s">
        <v>3846</v>
      </c>
      <c r="D497" s="34" t="s">
        <v>238</v>
      </c>
      <c r="E497" s="11" t="s">
        <v>2651</v>
      </c>
      <c r="F497" s="11" t="s">
        <v>2652</v>
      </c>
      <c r="G497" s="11">
        <v>4.2750000000000004</v>
      </c>
      <c r="H497" s="11"/>
    </row>
    <row r="498" spans="1:8" ht="15">
      <c r="A498" s="35"/>
      <c r="B498" s="41">
        <v>1746</v>
      </c>
      <c r="C498" s="35" t="s">
        <v>3846</v>
      </c>
      <c r="D498" s="35" t="s">
        <v>238</v>
      </c>
      <c r="E498" s="11" t="s">
        <v>2654</v>
      </c>
      <c r="F498" s="11" t="s">
        <v>3607</v>
      </c>
      <c r="G498" s="11">
        <v>15</v>
      </c>
      <c r="H498" s="11"/>
    </row>
    <row r="499" spans="1:8" ht="30">
      <c r="A499" s="11">
        <f>MAX($A$6:A498)+1</f>
        <v>237</v>
      </c>
      <c r="B499" s="26">
        <v>1748</v>
      </c>
      <c r="C499" s="11" t="s">
        <v>3847</v>
      </c>
      <c r="D499" s="11" t="s">
        <v>239</v>
      </c>
      <c r="E499" s="11" t="s">
        <v>2651</v>
      </c>
      <c r="F499" s="11" t="s">
        <v>3607</v>
      </c>
      <c r="G499" s="11">
        <v>2</v>
      </c>
      <c r="H499" s="11"/>
    </row>
    <row r="500" spans="1:8" ht="15">
      <c r="A500" s="34">
        <f>MAX($A$6:A499)+1</f>
        <v>238</v>
      </c>
      <c r="B500" s="40">
        <v>1750</v>
      </c>
      <c r="C500" s="34" t="s">
        <v>3848</v>
      </c>
      <c r="D500" s="34" t="s">
        <v>240</v>
      </c>
      <c r="E500" s="34" t="s">
        <v>2651</v>
      </c>
      <c r="F500" s="11" t="s">
        <v>2652</v>
      </c>
      <c r="G500" s="11">
        <v>2.8999999999999998E-3</v>
      </c>
      <c r="H500" s="11"/>
    </row>
    <row r="501" spans="1:8" ht="15">
      <c r="A501" s="35"/>
      <c r="B501" s="41">
        <v>1750</v>
      </c>
      <c r="C501" s="35" t="s">
        <v>3848</v>
      </c>
      <c r="D501" s="35" t="s">
        <v>240</v>
      </c>
      <c r="E501" s="35" t="s">
        <v>2651</v>
      </c>
      <c r="F501" s="11" t="s">
        <v>3607</v>
      </c>
      <c r="G501" s="11">
        <v>0.28999999999999998</v>
      </c>
      <c r="H501" s="11"/>
    </row>
    <row r="502" spans="1:8" ht="30">
      <c r="A502" s="11">
        <f>MAX($A$6:A501)+1</f>
        <v>239</v>
      </c>
      <c r="B502" s="26">
        <v>1751</v>
      </c>
      <c r="C502" s="11" t="s">
        <v>3849</v>
      </c>
      <c r="D502" s="11" t="s">
        <v>241</v>
      </c>
      <c r="E502" s="11" t="s">
        <v>2654</v>
      </c>
      <c r="F502" s="11" t="s">
        <v>2652</v>
      </c>
      <c r="G502" s="11">
        <v>1.0000000000000001E-5</v>
      </c>
      <c r="H502" s="11"/>
    </row>
    <row r="503" spans="1:8" ht="15">
      <c r="A503" s="34">
        <f>MAX($A$6:A502)+1</f>
        <v>240</v>
      </c>
      <c r="B503" s="40">
        <v>1753</v>
      </c>
      <c r="C503" s="34" t="s">
        <v>3850</v>
      </c>
      <c r="D503" s="34" t="s">
        <v>242</v>
      </c>
      <c r="E503" s="11" t="s">
        <v>2651</v>
      </c>
      <c r="F503" s="11" t="s">
        <v>2652</v>
      </c>
      <c r="G503" s="11">
        <v>0.22500000000000001</v>
      </c>
      <c r="H503" s="11"/>
    </row>
    <row r="504" spans="1:8" ht="15">
      <c r="A504" s="36"/>
      <c r="B504" s="42">
        <v>1753</v>
      </c>
      <c r="C504" s="36" t="s">
        <v>3850</v>
      </c>
      <c r="D504" s="36" t="s">
        <v>242</v>
      </c>
      <c r="E504" s="34" t="s">
        <v>2655</v>
      </c>
      <c r="F504" s="11" t="s">
        <v>2652</v>
      </c>
      <c r="G504" s="11">
        <v>5.0000000000000001E-3</v>
      </c>
      <c r="H504" s="11"/>
    </row>
    <row r="505" spans="1:8" ht="15">
      <c r="A505" s="35"/>
      <c r="B505" s="41">
        <v>1753</v>
      </c>
      <c r="C505" s="35" t="s">
        <v>3850</v>
      </c>
      <c r="D505" s="35" t="s">
        <v>242</v>
      </c>
      <c r="E505" s="35" t="s">
        <v>2655</v>
      </c>
      <c r="F505" s="11" t="s">
        <v>3607</v>
      </c>
      <c r="G505" s="11">
        <v>0.02</v>
      </c>
      <c r="H505" s="11"/>
    </row>
    <row r="506" spans="1:8" ht="15">
      <c r="A506" s="34">
        <f>MAX($A$6:A505)+1</f>
        <v>241</v>
      </c>
      <c r="B506" s="40">
        <v>1754</v>
      </c>
      <c r="C506" s="34" t="s">
        <v>3851</v>
      </c>
      <c r="D506" s="34" t="s">
        <v>243</v>
      </c>
      <c r="E506" s="34" t="s">
        <v>2651</v>
      </c>
      <c r="F506" s="11" t="s">
        <v>2652</v>
      </c>
      <c r="G506" s="11">
        <v>0.05</v>
      </c>
      <c r="H506" s="11"/>
    </row>
    <row r="507" spans="1:8" ht="15">
      <c r="A507" s="36"/>
      <c r="B507" s="42">
        <v>1754</v>
      </c>
      <c r="C507" s="36" t="s">
        <v>3851</v>
      </c>
      <c r="D507" s="36" t="s">
        <v>243</v>
      </c>
      <c r="E507" s="35" t="s">
        <v>2651</v>
      </c>
      <c r="F507" s="11" t="s">
        <v>3607</v>
      </c>
      <c r="G507" s="11">
        <v>1</v>
      </c>
      <c r="H507" s="11"/>
    </row>
    <row r="508" spans="1:8" ht="15">
      <c r="A508" s="35"/>
      <c r="B508" s="41">
        <v>1754</v>
      </c>
      <c r="C508" s="35" t="s">
        <v>3851</v>
      </c>
      <c r="D508" s="35" t="s">
        <v>243</v>
      </c>
      <c r="E508" s="11" t="s">
        <v>2655</v>
      </c>
      <c r="F508" s="11" t="s">
        <v>2652</v>
      </c>
      <c r="G508" s="11">
        <v>2.5000000000000001E-3</v>
      </c>
      <c r="H508" s="11"/>
    </row>
    <row r="509" spans="1:8" ht="15">
      <c r="A509" s="34">
        <f>MAX($A$6:A508)+1</f>
        <v>242</v>
      </c>
      <c r="B509" s="40">
        <v>1755</v>
      </c>
      <c r="C509" s="34" t="s">
        <v>3852</v>
      </c>
      <c r="D509" s="34" t="s">
        <v>244</v>
      </c>
      <c r="E509" s="11" t="s">
        <v>2651</v>
      </c>
      <c r="F509" s="11" t="s">
        <v>2652</v>
      </c>
      <c r="G509" s="11">
        <v>3</v>
      </c>
      <c r="H509" s="11"/>
    </row>
    <row r="510" spans="1:8" ht="15">
      <c r="A510" s="36"/>
      <c r="B510" s="42">
        <v>1755</v>
      </c>
      <c r="C510" s="36" t="s">
        <v>3852</v>
      </c>
      <c r="D510" s="36" t="s">
        <v>244</v>
      </c>
      <c r="E510" s="11" t="s">
        <v>2653</v>
      </c>
      <c r="F510" s="11" t="s">
        <v>3607</v>
      </c>
      <c r="G510" s="11">
        <v>3.1</v>
      </c>
      <c r="H510" s="11"/>
    </row>
    <row r="511" spans="1:8" ht="15">
      <c r="A511" s="36"/>
      <c r="B511" s="42">
        <v>1755</v>
      </c>
      <c r="C511" s="36" t="s">
        <v>3852</v>
      </c>
      <c r="D511" s="36" t="s">
        <v>244</v>
      </c>
      <c r="E511" s="34" t="s">
        <v>2655</v>
      </c>
      <c r="F511" s="11" t="s">
        <v>2652</v>
      </c>
      <c r="G511" s="11">
        <v>0.123</v>
      </c>
      <c r="H511" s="11"/>
    </row>
    <row r="512" spans="1:8" ht="15">
      <c r="A512" s="35"/>
      <c r="B512" s="41">
        <v>1755</v>
      </c>
      <c r="C512" s="35" t="s">
        <v>3852</v>
      </c>
      <c r="D512" s="35" t="s">
        <v>244</v>
      </c>
      <c r="E512" s="35" t="s">
        <v>2655</v>
      </c>
      <c r="F512" s="11" t="s">
        <v>3607</v>
      </c>
      <c r="G512" s="11">
        <v>0.5</v>
      </c>
      <c r="H512" s="11"/>
    </row>
    <row r="513" spans="1:8" ht="15">
      <c r="A513" s="34">
        <f>MAX($A$6:A512)+1</f>
        <v>243</v>
      </c>
      <c r="B513" s="40">
        <v>1756</v>
      </c>
      <c r="C513" s="34" t="s">
        <v>3853</v>
      </c>
      <c r="D513" s="34" t="s">
        <v>245</v>
      </c>
      <c r="E513" s="34" t="s">
        <v>2651</v>
      </c>
      <c r="F513" s="11" t="s">
        <v>2652</v>
      </c>
      <c r="G513" s="11">
        <v>4.0199999999999996</v>
      </c>
      <c r="H513" s="11"/>
    </row>
    <row r="514" spans="1:8" ht="15">
      <c r="A514" s="35"/>
      <c r="B514" s="41">
        <v>1756</v>
      </c>
      <c r="C514" s="35" t="s">
        <v>3853</v>
      </c>
      <c r="D514" s="35" t="s">
        <v>245</v>
      </c>
      <c r="E514" s="35" t="s">
        <v>2651</v>
      </c>
      <c r="F514" s="11" t="s">
        <v>3607</v>
      </c>
      <c r="G514" s="11">
        <v>30</v>
      </c>
      <c r="H514" s="11"/>
    </row>
    <row r="515" spans="1:8" ht="30">
      <c r="A515" s="11">
        <f>MAX($A$6:A514)+1</f>
        <v>244</v>
      </c>
      <c r="B515" s="26">
        <v>1757</v>
      </c>
      <c r="C515" s="11" t="s">
        <v>3854</v>
      </c>
      <c r="D515" s="11" t="s">
        <v>246</v>
      </c>
      <c r="E515" s="11" t="s">
        <v>2651</v>
      </c>
      <c r="F515" s="11" t="s">
        <v>3607</v>
      </c>
      <c r="G515" s="11">
        <v>5</v>
      </c>
      <c r="H515" s="11"/>
    </row>
    <row r="516" spans="1:8" ht="15">
      <c r="A516" s="34">
        <f>MAX($A$6:A515)+1</f>
        <v>245</v>
      </c>
      <c r="B516" s="40">
        <v>1763</v>
      </c>
      <c r="C516" s="34" t="s">
        <v>3855</v>
      </c>
      <c r="D516" s="34" t="s">
        <v>247</v>
      </c>
      <c r="E516" s="11" t="s">
        <v>2651</v>
      </c>
      <c r="F516" s="11" t="s">
        <v>2652</v>
      </c>
      <c r="G516" s="11">
        <v>3</v>
      </c>
      <c r="H516" s="11"/>
    </row>
    <row r="517" spans="1:8" ht="15">
      <c r="A517" s="35"/>
      <c r="B517" s="41">
        <v>1763</v>
      </c>
      <c r="C517" s="35" t="s">
        <v>3855</v>
      </c>
      <c r="D517" s="35" t="s">
        <v>247</v>
      </c>
      <c r="E517" s="11" t="s">
        <v>2655</v>
      </c>
      <c r="F517" s="11" t="s">
        <v>2652</v>
      </c>
      <c r="G517" s="11">
        <v>0.6</v>
      </c>
      <c r="H517" s="11"/>
    </row>
    <row r="518" spans="1:8" ht="15">
      <c r="A518" s="34">
        <f>MAX($A$6:A517)+1</f>
        <v>246</v>
      </c>
      <c r="B518" s="40">
        <v>1765</v>
      </c>
      <c r="C518" s="34" t="s">
        <v>3856</v>
      </c>
      <c r="D518" s="34" t="s">
        <v>248</v>
      </c>
      <c r="E518" s="11" t="s">
        <v>2651</v>
      </c>
      <c r="F518" s="11" t="s">
        <v>2652</v>
      </c>
      <c r="G518" s="11">
        <v>0.1</v>
      </c>
      <c r="H518" s="11"/>
    </row>
    <row r="519" spans="1:8" ht="15">
      <c r="A519" s="35"/>
      <c r="B519" s="41">
        <v>1765</v>
      </c>
      <c r="C519" s="35" t="s">
        <v>3856</v>
      </c>
      <c r="D519" s="35" t="s">
        <v>248</v>
      </c>
      <c r="E519" s="11" t="s">
        <v>2655</v>
      </c>
      <c r="F519" s="11" t="s">
        <v>2652</v>
      </c>
      <c r="G519" s="11">
        <v>0.1</v>
      </c>
      <c r="H519" s="11"/>
    </row>
    <row r="520" spans="1:8" ht="15">
      <c r="A520" s="34">
        <f>MAX($A$6:A519)+1</f>
        <v>247</v>
      </c>
      <c r="B520" s="40">
        <v>1767</v>
      </c>
      <c r="C520" s="34" t="s">
        <v>3857</v>
      </c>
      <c r="D520" s="34" t="s">
        <v>249</v>
      </c>
      <c r="E520" s="11" t="s">
        <v>2651</v>
      </c>
      <c r="F520" s="11" t="s">
        <v>2652</v>
      </c>
      <c r="G520" s="11">
        <v>2</v>
      </c>
      <c r="H520" s="11"/>
    </row>
    <row r="521" spans="1:8" ht="15">
      <c r="A521" s="35"/>
      <c r="B521" s="41">
        <v>1767</v>
      </c>
      <c r="C521" s="35" t="s">
        <v>3857</v>
      </c>
      <c r="D521" s="35" t="s">
        <v>249</v>
      </c>
      <c r="E521" s="11" t="s">
        <v>2655</v>
      </c>
      <c r="F521" s="11" t="s">
        <v>2652</v>
      </c>
      <c r="G521" s="11">
        <v>0.5</v>
      </c>
      <c r="H521" s="11"/>
    </row>
    <row r="522" spans="1:8" ht="15">
      <c r="A522" s="34">
        <f>MAX($A$6:A521)+1</f>
        <v>248</v>
      </c>
      <c r="B522" s="40">
        <v>1768</v>
      </c>
      <c r="C522" s="34" t="s">
        <v>3858</v>
      </c>
      <c r="D522" s="34" t="s">
        <v>250</v>
      </c>
      <c r="E522" s="11" t="s">
        <v>2651</v>
      </c>
      <c r="F522" s="11" t="s">
        <v>2652</v>
      </c>
      <c r="G522" s="11">
        <v>1</v>
      </c>
      <c r="H522" s="11"/>
    </row>
    <row r="523" spans="1:8" ht="15">
      <c r="A523" s="35"/>
      <c r="B523" s="41">
        <v>1768</v>
      </c>
      <c r="C523" s="35" t="s">
        <v>3858</v>
      </c>
      <c r="D523" s="35" t="s">
        <v>250</v>
      </c>
      <c r="E523" s="11" t="s">
        <v>2655</v>
      </c>
      <c r="F523" s="11" t="s">
        <v>2652</v>
      </c>
      <c r="G523" s="11">
        <v>0.7</v>
      </c>
      <c r="H523" s="11"/>
    </row>
    <row r="524" spans="1:8" ht="15">
      <c r="A524" s="34">
        <f>MAX($A$6:A523)+1</f>
        <v>249</v>
      </c>
      <c r="B524" s="40">
        <v>1770</v>
      </c>
      <c r="C524" s="34" t="s">
        <v>3859</v>
      </c>
      <c r="D524" s="34" t="s">
        <v>251</v>
      </c>
      <c r="E524" s="34" t="s">
        <v>2651</v>
      </c>
      <c r="F524" s="11" t="s">
        <v>2652</v>
      </c>
      <c r="G524" s="11">
        <v>5.0000000000000002E-5</v>
      </c>
      <c r="H524" s="11"/>
    </row>
    <row r="525" spans="1:8" ht="15">
      <c r="A525" s="36"/>
      <c r="B525" s="42">
        <v>1770</v>
      </c>
      <c r="C525" s="36" t="s">
        <v>3859</v>
      </c>
      <c r="D525" s="36" t="s">
        <v>251</v>
      </c>
      <c r="E525" s="35" t="s">
        <v>2651</v>
      </c>
      <c r="F525" s="11" t="s">
        <v>3607</v>
      </c>
      <c r="G525" s="11">
        <v>5.0000000000000001E-4</v>
      </c>
      <c r="H525" s="11"/>
    </row>
    <row r="526" spans="1:8" ht="15">
      <c r="A526" s="36"/>
      <c r="B526" s="42">
        <v>1770</v>
      </c>
      <c r="C526" s="36" t="s">
        <v>3859</v>
      </c>
      <c r="D526" s="36" t="s">
        <v>251</v>
      </c>
      <c r="E526" s="34" t="s">
        <v>2655</v>
      </c>
      <c r="F526" s="11" t="s">
        <v>2652</v>
      </c>
      <c r="G526" s="11">
        <v>5.0000000000000002E-5</v>
      </c>
      <c r="H526" s="11"/>
    </row>
    <row r="527" spans="1:8" ht="15">
      <c r="A527" s="35"/>
      <c r="B527" s="41">
        <v>1770</v>
      </c>
      <c r="C527" s="35" t="s">
        <v>3859</v>
      </c>
      <c r="D527" s="35" t="s">
        <v>251</v>
      </c>
      <c r="E527" s="35" t="s">
        <v>2655</v>
      </c>
      <c r="F527" s="11" t="s">
        <v>3607</v>
      </c>
      <c r="G527" s="11">
        <v>5.0000000000000001E-4</v>
      </c>
      <c r="H527" s="11"/>
    </row>
    <row r="528" spans="1:8" ht="30">
      <c r="A528" s="11">
        <f>MAX($A$6:A527)+1</f>
        <v>250</v>
      </c>
      <c r="B528" s="26">
        <v>1771</v>
      </c>
      <c r="C528" s="11" t="s">
        <v>3860</v>
      </c>
      <c r="D528" s="11" t="s">
        <v>252</v>
      </c>
      <c r="E528" s="11" t="s">
        <v>2651</v>
      </c>
      <c r="F528" s="11" t="s">
        <v>2652</v>
      </c>
      <c r="G528" s="11">
        <v>2E-3</v>
      </c>
      <c r="H528" s="11"/>
    </row>
    <row r="529" spans="1:8" ht="30">
      <c r="A529" s="11">
        <f>MAX($A$6:A528)+1</f>
        <v>251</v>
      </c>
      <c r="B529" s="26">
        <v>1772</v>
      </c>
      <c r="C529" s="11" t="s">
        <v>3861</v>
      </c>
      <c r="D529" s="11" t="s">
        <v>253</v>
      </c>
      <c r="E529" s="11" t="s">
        <v>2651</v>
      </c>
      <c r="F529" s="11" t="s">
        <v>3607</v>
      </c>
      <c r="G529" s="11">
        <v>1.2500000000000001E-2</v>
      </c>
      <c r="H529" s="11"/>
    </row>
    <row r="530" spans="1:8" ht="15">
      <c r="A530" s="34">
        <f>MAX($A$6:A529)+1</f>
        <v>252</v>
      </c>
      <c r="B530" s="40">
        <v>1773</v>
      </c>
      <c r="C530" s="34" t="s">
        <v>3862</v>
      </c>
      <c r="D530" s="34" t="s">
        <v>254</v>
      </c>
      <c r="E530" s="34" t="s">
        <v>2651</v>
      </c>
      <c r="F530" s="11" t="s">
        <v>2652</v>
      </c>
      <c r="G530" s="11">
        <v>0.12</v>
      </c>
      <c r="H530" s="11"/>
    </row>
    <row r="531" spans="1:8" ht="15">
      <c r="A531" s="36"/>
      <c r="B531" s="42">
        <v>1773</v>
      </c>
      <c r="C531" s="36" t="s">
        <v>3862</v>
      </c>
      <c r="D531" s="36" t="s">
        <v>254</v>
      </c>
      <c r="E531" s="35" t="s">
        <v>2651</v>
      </c>
      <c r="F531" s="11" t="s">
        <v>3607</v>
      </c>
      <c r="G531" s="11">
        <v>2</v>
      </c>
      <c r="H531" s="11"/>
    </row>
    <row r="532" spans="1:8" ht="15">
      <c r="A532" s="35"/>
      <c r="B532" s="41">
        <v>1773</v>
      </c>
      <c r="C532" s="35" t="s">
        <v>3862</v>
      </c>
      <c r="D532" s="35" t="s">
        <v>254</v>
      </c>
      <c r="E532" s="11" t="s">
        <v>2655</v>
      </c>
      <c r="F532" s="11" t="s">
        <v>2652</v>
      </c>
      <c r="G532" s="11">
        <v>0.5</v>
      </c>
      <c r="H532" s="11"/>
    </row>
    <row r="533" spans="1:8" ht="15">
      <c r="A533" s="34">
        <f>MAX($A$6:A532)+1</f>
        <v>253</v>
      </c>
      <c r="B533" s="40">
        <v>1774</v>
      </c>
      <c r="C533" s="34" t="s">
        <v>3863</v>
      </c>
      <c r="D533" s="34" t="s">
        <v>255</v>
      </c>
      <c r="E533" s="11" t="s">
        <v>2651</v>
      </c>
      <c r="F533" s="11" t="s">
        <v>2652</v>
      </c>
      <c r="G533" s="11">
        <v>4.2500000000000003E-2</v>
      </c>
      <c r="H533" s="11"/>
    </row>
    <row r="534" spans="1:8" ht="15">
      <c r="A534" s="36"/>
      <c r="B534" s="42">
        <v>1774</v>
      </c>
      <c r="C534" s="36" t="s">
        <v>3863</v>
      </c>
      <c r="D534" s="36" t="s">
        <v>255</v>
      </c>
      <c r="E534" s="11" t="s">
        <v>2654</v>
      </c>
      <c r="F534" s="11" t="s">
        <v>2652</v>
      </c>
      <c r="G534" s="11">
        <v>7.0000000000000007E-2</v>
      </c>
      <c r="H534" s="11"/>
    </row>
    <row r="535" spans="1:8" ht="15">
      <c r="A535" s="35"/>
      <c r="B535" s="41">
        <v>1774</v>
      </c>
      <c r="C535" s="35" t="s">
        <v>3863</v>
      </c>
      <c r="D535" s="35" t="s">
        <v>255</v>
      </c>
      <c r="E535" s="11" t="s">
        <v>2655</v>
      </c>
      <c r="F535" s="11" t="s">
        <v>2652</v>
      </c>
      <c r="G535" s="11">
        <v>0.01</v>
      </c>
      <c r="H535" s="11"/>
    </row>
    <row r="536" spans="1:8" ht="30">
      <c r="A536" s="11">
        <f>MAX($A$6:A535)+1</f>
        <v>254</v>
      </c>
      <c r="B536" s="26">
        <v>1775</v>
      </c>
      <c r="C536" s="11" t="s">
        <v>3864</v>
      </c>
      <c r="D536" s="11" t="s">
        <v>256</v>
      </c>
      <c r="E536" s="11" t="s">
        <v>2651</v>
      </c>
      <c r="F536" s="11" t="s">
        <v>2652</v>
      </c>
      <c r="G536" s="11">
        <v>17.82</v>
      </c>
      <c r="H536" s="11"/>
    </row>
    <row r="537" spans="1:8" ht="15">
      <c r="A537" s="34">
        <f>MAX($A$6:A536)+1</f>
        <v>255</v>
      </c>
      <c r="B537" s="40">
        <v>1776</v>
      </c>
      <c r="C537" s="34" t="s">
        <v>3865</v>
      </c>
      <c r="D537" s="34" t="s">
        <v>257</v>
      </c>
      <c r="E537" s="11" t="s">
        <v>2651</v>
      </c>
      <c r="F537" s="11" t="s">
        <v>2652</v>
      </c>
      <c r="G537" s="11">
        <v>2.52</v>
      </c>
      <c r="H537" s="11"/>
    </row>
    <row r="538" spans="1:8" ht="15">
      <c r="A538" s="35"/>
      <c r="B538" s="41">
        <v>1776</v>
      </c>
      <c r="C538" s="35" t="s">
        <v>3865</v>
      </c>
      <c r="D538" s="35" t="s">
        <v>257</v>
      </c>
      <c r="E538" s="11" t="s">
        <v>2655</v>
      </c>
      <c r="F538" s="11" t="s">
        <v>2652</v>
      </c>
      <c r="G538" s="11">
        <v>0.17499999999999999</v>
      </c>
      <c r="H538" s="11"/>
    </row>
    <row r="539" spans="1:8" ht="30">
      <c r="A539" s="11">
        <f>MAX($A$6:A538)+1</f>
        <v>256</v>
      </c>
      <c r="B539" s="26">
        <v>1779</v>
      </c>
      <c r="C539" s="11" t="s">
        <v>3866</v>
      </c>
      <c r="D539" s="11" t="s">
        <v>258</v>
      </c>
      <c r="E539" s="11" t="s">
        <v>2651</v>
      </c>
      <c r="F539" s="11" t="s">
        <v>2652</v>
      </c>
      <c r="G539" s="11">
        <v>1</v>
      </c>
      <c r="H539" s="11"/>
    </row>
    <row r="540" spans="1:8" ht="15">
      <c r="A540" s="34">
        <f>MAX($A$6:A539)+1</f>
        <v>257</v>
      </c>
      <c r="B540" s="40">
        <v>1783</v>
      </c>
      <c r="C540" s="34" t="s">
        <v>3867</v>
      </c>
      <c r="D540" s="34" t="s">
        <v>259</v>
      </c>
      <c r="E540" s="11" t="s">
        <v>2651</v>
      </c>
      <c r="F540" s="11" t="s">
        <v>2652</v>
      </c>
      <c r="G540" s="11">
        <v>1.2E-2</v>
      </c>
      <c r="H540" s="11"/>
    </row>
    <row r="541" spans="1:8" ht="15">
      <c r="A541" s="35"/>
      <c r="B541" s="41">
        <v>1783</v>
      </c>
      <c r="C541" s="35" t="s">
        <v>3867</v>
      </c>
      <c r="D541" s="35" t="s">
        <v>259</v>
      </c>
      <c r="E541" s="11" t="s">
        <v>2655</v>
      </c>
      <c r="F541" s="11" t="s">
        <v>2652</v>
      </c>
      <c r="G541" s="11">
        <v>1.2E-2</v>
      </c>
      <c r="H541" s="11"/>
    </row>
    <row r="542" spans="1:8" ht="30">
      <c r="A542" s="11">
        <f>MAX($A$6:A541)+1</f>
        <v>258</v>
      </c>
      <c r="B542" s="26">
        <v>1792</v>
      </c>
      <c r="C542" s="11" t="s">
        <v>3868</v>
      </c>
      <c r="D542" s="11" t="s">
        <v>260</v>
      </c>
      <c r="E542" s="11" t="s">
        <v>2651</v>
      </c>
      <c r="F542" s="11" t="s">
        <v>2652</v>
      </c>
      <c r="G542" s="11">
        <v>9.8000000000000004E-2</v>
      </c>
      <c r="H542" s="11"/>
    </row>
    <row r="543" spans="1:8" ht="15">
      <c r="A543" s="34">
        <f>MAX($A$6:A542)+1</f>
        <v>259</v>
      </c>
      <c r="B543" s="40">
        <v>1793</v>
      </c>
      <c r="C543" s="34" t="s">
        <v>3869</v>
      </c>
      <c r="D543" s="34" t="s">
        <v>261</v>
      </c>
      <c r="E543" s="11" t="s">
        <v>2651</v>
      </c>
      <c r="F543" s="11" t="s">
        <v>2652</v>
      </c>
      <c r="G543" s="11">
        <v>2.2000000000000001E-3</v>
      </c>
      <c r="H543" s="11"/>
    </row>
    <row r="544" spans="1:8" ht="15">
      <c r="A544" s="35"/>
      <c r="B544" s="41">
        <v>1793</v>
      </c>
      <c r="C544" s="35" t="s">
        <v>3869</v>
      </c>
      <c r="D544" s="35" t="s">
        <v>261</v>
      </c>
      <c r="E544" s="11" t="s">
        <v>3611</v>
      </c>
      <c r="F544" s="11" t="s">
        <v>3607</v>
      </c>
      <c r="G544" s="11">
        <v>2.0799999999999999E-2</v>
      </c>
      <c r="H544" s="11"/>
    </row>
    <row r="545" spans="1:8" ht="15">
      <c r="A545" s="34">
        <f>MAX($A$6:A544)+1</f>
        <v>260</v>
      </c>
      <c r="B545" s="40">
        <v>1795</v>
      </c>
      <c r="C545" s="34" t="s">
        <v>3870</v>
      </c>
      <c r="D545" s="34" t="s">
        <v>262</v>
      </c>
      <c r="E545" s="11" t="s">
        <v>2653</v>
      </c>
      <c r="F545" s="11" t="s">
        <v>2652</v>
      </c>
      <c r="G545" s="11">
        <v>0.99990000000000001</v>
      </c>
      <c r="H545" s="11"/>
    </row>
    <row r="546" spans="1:8" ht="15">
      <c r="A546" s="35"/>
      <c r="B546" s="41">
        <v>1795</v>
      </c>
      <c r="C546" s="35" t="s">
        <v>3870</v>
      </c>
      <c r="D546" s="35" t="s">
        <v>262</v>
      </c>
      <c r="E546" s="11" t="s">
        <v>2654</v>
      </c>
      <c r="F546" s="11" t="s">
        <v>2652</v>
      </c>
      <c r="G546" s="11">
        <v>3.9996</v>
      </c>
      <c r="H546" s="11"/>
    </row>
    <row r="547" spans="1:8" ht="30">
      <c r="A547" s="11">
        <f>MAX($A$6:A546)+1</f>
        <v>261</v>
      </c>
      <c r="B547" s="26">
        <v>1799</v>
      </c>
      <c r="C547" s="11" t="s">
        <v>3871</v>
      </c>
      <c r="D547" s="11" t="s">
        <v>263</v>
      </c>
      <c r="E547" s="11" t="s">
        <v>2651</v>
      </c>
      <c r="F547" s="11" t="s">
        <v>2652</v>
      </c>
      <c r="G547" s="11">
        <v>0.3</v>
      </c>
      <c r="H547" s="11"/>
    </row>
    <row r="548" spans="1:8" ht="15">
      <c r="A548" s="34">
        <f>MAX($A$6:A547)+1</f>
        <v>262</v>
      </c>
      <c r="B548" s="40">
        <v>1802</v>
      </c>
      <c r="C548" s="34" t="s">
        <v>3872</v>
      </c>
      <c r="D548" s="34" t="s">
        <v>264</v>
      </c>
      <c r="E548" s="11" t="s">
        <v>2651</v>
      </c>
      <c r="F548" s="11" t="s">
        <v>2652</v>
      </c>
      <c r="G548" s="11">
        <v>0.5</v>
      </c>
      <c r="H548" s="11"/>
    </row>
    <row r="549" spans="1:8" ht="15">
      <c r="A549" s="35"/>
      <c r="B549" s="41">
        <v>1802</v>
      </c>
      <c r="C549" s="35" t="s">
        <v>3872</v>
      </c>
      <c r="D549" s="35" t="s">
        <v>264</v>
      </c>
      <c r="E549" s="11" t="s">
        <v>2655</v>
      </c>
      <c r="F549" s="11" t="s">
        <v>2652</v>
      </c>
      <c r="G549" s="11">
        <v>0.3</v>
      </c>
      <c r="H549" s="11"/>
    </row>
    <row r="550" spans="1:8" ht="15">
      <c r="A550" s="34">
        <f>MAX($A$6:A549)+1</f>
        <v>263</v>
      </c>
      <c r="B550" s="40">
        <v>1803</v>
      </c>
      <c r="C550" s="34" t="s">
        <v>3873</v>
      </c>
      <c r="D550" s="34" t="s">
        <v>265</v>
      </c>
      <c r="E550" s="34" t="s">
        <v>2651</v>
      </c>
      <c r="F550" s="11" t="s">
        <v>2652</v>
      </c>
      <c r="G550" s="11">
        <v>0.5</v>
      </c>
      <c r="H550" s="11"/>
    </row>
    <row r="551" spans="1:8" ht="15">
      <c r="A551" s="36"/>
      <c r="B551" s="42">
        <v>1803</v>
      </c>
      <c r="C551" s="36" t="s">
        <v>3873</v>
      </c>
      <c r="D551" s="36" t="s">
        <v>265</v>
      </c>
      <c r="E551" s="35" t="s">
        <v>2651</v>
      </c>
      <c r="F551" s="11" t="s">
        <v>3607</v>
      </c>
      <c r="G551" s="11">
        <v>1</v>
      </c>
      <c r="H551" s="11"/>
    </row>
    <row r="552" spans="1:8" ht="15">
      <c r="A552" s="35"/>
      <c r="B552" s="41">
        <v>1803</v>
      </c>
      <c r="C552" s="35" t="s">
        <v>3873</v>
      </c>
      <c r="D552" s="35" t="s">
        <v>265</v>
      </c>
      <c r="E552" s="11" t="s">
        <v>2655</v>
      </c>
      <c r="F552" s="11" t="s">
        <v>2652</v>
      </c>
      <c r="G552" s="11">
        <v>0.01</v>
      </c>
      <c r="H552" s="11"/>
    </row>
    <row r="553" spans="1:8" ht="15">
      <c r="A553" s="34">
        <f>MAX($A$6:A552)+1</f>
        <v>264</v>
      </c>
      <c r="B553" s="40">
        <v>1804</v>
      </c>
      <c r="C553" s="34" t="s">
        <v>3874</v>
      </c>
      <c r="D553" s="34" t="s">
        <v>266</v>
      </c>
      <c r="E553" s="11" t="s">
        <v>2651</v>
      </c>
      <c r="F553" s="11" t="s">
        <v>2652</v>
      </c>
      <c r="G553" s="11">
        <v>0.15</v>
      </c>
      <c r="H553" s="11"/>
    </row>
    <row r="554" spans="1:8" ht="15">
      <c r="A554" s="35"/>
      <c r="B554" s="41">
        <v>1804</v>
      </c>
      <c r="C554" s="35" t="s">
        <v>3874</v>
      </c>
      <c r="D554" s="35" t="s">
        <v>266</v>
      </c>
      <c r="E554" s="11" t="s">
        <v>2655</v>
      </c>
      <c r="F554" s="11" t="s">
        <v>2652</v>
      </c>
      <c r="G554" s="11">
        <v>0.02</v>
      </c>
      <c r="H554" s="11"/>
    </row>
    <row r="555" spans="1:8" ht="15">
      <c r="A555" s="34">
        <f>MAX($A$6:A554)+1</f>
        <v>265</v>
      </c>
      <c r="B555" s="40">
        <v>1806</v>
      </c>
      <c r="C555" s="34" t="s">
        <v>3875</v>
      </c>
      <c r="D555" s="34" t="s">
        <v>267</v>
      </c>
      <c r="E555" s="11" t="s">
        <v>2651</v>
      </c>
      <c r="F555" s="11" t="s">
        <v>2652</v>
      </c>
      <c r="G555" s="11">
        <v>0.3</v>
      </c>
      <c r="H555" s="11"/>
    </row>
    <row r="556" spans="1:8" ht="15">
      <c r="A556" s="35"/>
      <c r="B556" s="41">
        <v>1806</v>
      </c>
      <c r="C556" s="35" t="s">
        <v>3875</v>
      </c>
      <c r="D556" s="35" t="s">
        <v>267</v>
      </c>
      <c r="E556" s="11" t="s">
        <v>2655</v>
      </c>
      <c r="F556" s="11" t="s">
        <v>2652</v>
      </c>
      <c r="G556" s="11">
        <v>2.3999999999999998E-3</v>
      </c>
      <c r="H556" s="11"/>
    </row>
    <row r="557" spans="1:8" ht="15">
      <c r="A557" s="34">
        <f>MAX($A$6:A556)+1</f>
        <v>266</v>
      </c>
      <c r="B557" s="40">
        <v>1807</v>
      </c>
      <c r="C557" s="34" t="s">
        <v>3876</v>
      </c>
      <c r="D557" s="34" t="s">
        <v>268</v>
      </c>
      <c r="E557" s="11" t="s">
        <v>2651</v>
      </c>
      <c r="F557" s="11" t="s">
        <v>2652</v>
      </c>
      <c r="G557" s="11">
        <v>2</v>
      </c>
      <c r="H557" s="11"/>
    </row>
    <row r="558" spans="1:8" ht="15">
      <c r="A558" s="36"/>
      <c r="B558" s="42">
        <v>1807</v>
      </c>
      <c r="C558" s="36" t="s">
        <v>3876</v>
      </c>
      <c r="D558" s="36" t="s">
        <v>268</v>
      </c>
      <c r="E558" s="11" t="s">
        <v>2654</v>
      </c>
      <c r="F558" s="11" t="s">
        <v>2652</v>
      </c>
      <c r="G558" s="11">
        <v>5</v>
      </c>
      <c r="H558" s="11"/>
    </row>
    <row r="559" spans="1:8" ht="15">
      <c r="A559" s="35"/>
      <c r="B559" s="41">
        <v>1807</v>
      </c>
      <c r="C559" s="35" t="s">
        <v>3876</v>
      </c>
      <c r="D559" s="35" t="s">
        <v>268</v>
      </c>
      <c r="E559" s="11" t="s">
        <v>2655</v>
      </c>
      <c r="F559" s="11" t="s">
        <v>2652</v>
      </c>
      <c r="G559" s="11">
        <v>1.89</v>
      </c>
      <c r="H559" s="11"/>
    </row>
    <row r="560" spans="1:8" ht="15">
      <c r="A560" s="34">
        <f>MAX($A$6:A559)+1</f>
        <v>267</v>
      </c>
      <c r="B560" s="40">
        <v>1808</v>
      </c>
      <c r="C560" s="34" t="s">
        <v>3877</v>
      </c>
      <c r="D560" s="34" t="s">
        <v>269</v>
      </c>
      <c r="E560" s="34" t="s">
        <v>2651</v>
      </c>
      <c r="F560" s="11" t="s">
        <v>2652</v>
      </c>
      <c r="G560" s="11">
        <v>2.8</v>
      </c>
      <c r="H560" s="11"/>
    </row>
    <row r="561" spans="1:8" ht="15">
      <c r="A561" s="36"/>
      <c r="B561" s="42">
        <v>1808</v>
      </c>
      <c r="C561" s="36" t="s">
        <v>3877</v>
      </c>
      <c r="D561" s="36" t="s">
        <v>269</v>
      </c>
      <c r="E561" s="35" t="s">
        <v>2651</v>
      </c>
      <c r="F561" s="11" t="s">
        <v>3607</v>
      </c>
      <c r="G561" s="11">
        <v>4</v>
      </c>
      <c r="H561" s="11"/>
    </row>
    <row r="562" spans="1:8" ht="15">
      <c r="A562" s="35"/>
      <c r="B562" s="41">
        <v>1808</v>
      </c>
      <c r="C562" s="35" t="s">
        <v>3877</v>
      </c>
      <c r="D562" s="35" t="s">
        <v>269</v>
      </c>
      <c r="E562" s="11" t="s">
        <v>2655</v>
      </c>
      <c r="F562" s="11" t="s">
        <v>2652</v>
      </c>
      <c r="G562" s="11">
        <v>2.8</v>
      </c>
      <c r="H562" s="11"/>
    </row>
    <row r="563" spans="1:8" ht="15">
      <c r="A563" s="34">
        <f>MAX($A$6:A562)+1</f>
        <v>268</v>
      </c>
      <c r="B563" s="40">
        <v>1809</v>
      </c>
      <c r="C563" s="34" t="s">
        <v>3878</v>
      </c>
      <c r="D563" s="34" t="s">
        <v>270</v>
      </c>
      <c r="E563" s="11" t="s">
        <v>2651</v>
      </c>
      <c r="F563" s="11" t="s">
        <v>2652</v>
      </c>
      <c r="G563" s="11">
        <v>5</v>
      </c>
      <c r="H563" s="11"/>
    </row>
    <row r="564" spans="1:8" ht="15">
      <c r="A564" s="35"/>
      <c r="B564" s="41">
        <v>1809</v>
      </c>
      <c r="C564" s="35" t="s">
        <v>3878</v>
      </c>
      <c r="D564" s="35" t="s">
        <v>270</v>
      </c>
      <c r="E564" s="11" t="s">
        <v>2655</v>
      </c>
      <c r="F564" s="11" t="s">
        <v>2652</v>
      </c>
      <c r="G564" s="11">
        <v>3</v>
      </c>
      <c r="H564" s="11"/>
    </row>
    <row r="565" spans="1:8" ht="15">
      <c r="A565" s="34">
        <f>MAX($A$6:A564)+1</f>
        <v>269</v>
      </c>
      <c r="B565" s="40">
        <v>1810</v>
      </c>
      <c r="C565" s="34" t="s">
        <v>3879</v>
      </c>
      <c r="D565" s="34" t="s">
        <v>271</v>
      </c>
      <c r="E565" s="34" t="s">
        <v>2651</v>
      </c>
      <c r="F565" s="11" t="s">
        <v>2652</v>
      </c>
      <c r="G565" s="11">
        <v>2.5</v>
      </c>
      <c r="H565" s="11"/>
    </row>
    <row r="566" spans="1:8" ht="15">
      <c r="A566" s="35"/>
      <c r="B566" s="41">
        <v>1810</v>
      </c>
      <c r="C566" s="35" t="s">
        <v>3879</v>
      </c>
      <c r="D566" s="35" t="s">
        <v>271</v>
      </c>
      <c r="E566" s="35" t="s">
        <v>2651</v>
      </c>
      <c r="F566" s="11" t="s">
        <v>3607</v>
      </c>
      <c r="G566" s="11">
        <v>4</v>
      </c>
      <c r="H566" s="11"/>
    </row>
    <row r="567" spans="1:8" ht="15">
      <c r="A567" s="34">
        <f>MAX($A$6:A566)+1</f>
        <v>270</v>
      </c>
      <c r="B567" s="40">
        <v>1811</v>
      </c>
      <c r="C567" s="34" t="s">
        <v>3880</v>
      </c>
      <c r="D567" s="34" t="s">
        <v>272</v>
      </c>
      <c r="E567" s="34" t="s">
        <v>2651</v>
      </c>
      <c r="F567" s="11" t="s">
        <v>2652</v>
      </c>
      <c r="G567" s="11">
        <v>0.2</v>
      </c>
      <c r="H567" s="11"/>
    </row>
    <row r="568" spans="1:8" ht="15">
      <c r="A568" s="36"/>
      <c r="B568" s="42">
        <v>1811</v>
      </c>
      <c r="C568" s="36" t="s">
        <v>3880</v>
      </c>
      <c r="D568" s="36" t="s">
        <v>272</v>
      </c>
      <c r="E568" s="35" t="s">
        <v>2651</v>
      </c>
      <c r="F568" s="11" t="s">
        <v>3607</v>
      </c>
      <c r="G568" s="11">
        <v>0.3</v>
      </c>
      <c r="H568" s="11"/>
    </row>
    <row r="569" spans="1:8" ht="15">
      <c r="A569" s="36"/>
      <c r="B569" s="42">
        <v>1811</v>
      </c>
      <c r="C569" s="36" t="s">
        <v>3880</v>
      </c>
      <c r="D569" s="36" t="s">
        <v>272</v>
      </c>
      <c r="E569" s="11" t="s">
        <v>2654</v>
      </c>
      <c r="F569" s="11" t="s">
        <v>2652</v>
      </c>
      <c r="G569" s="11">
        <v>0.3</v>
      </c>
      <c r="H569" s="11"/>
    </row>
    <row r="570" spans="1:8" ht="15">
      <c r="A570" s="35"/>
      <c r="B570" s="41">
        <v>1811</v>
      </c>
      <c r="C570" s="35" t="s">
        <v>3880</v>
      </c>
      <c r="D570" s="35" t="s">
        <v>272</v>
      </c>
      <c r="E570" s="11" t="s">
        <v>2655</v>
      </c>
      <c r="F570" s="11" t="s">
        <v>2652</v>
      </c>
      <c r="G570" s="11">
        <v>0.01</v>
      </c>
      <c r="H570" s="11"/>
    </row>
    <row r="571" spans="1:8" ht="15">
      <c r="A571" s="34">
        <f>MAX($A$6:A570)+1</f>
        <v>271</v>
      </c>
      <c r="B571" s="40">
        <v>1812</v>
      </c>
      <c r="C571" s="34" t="s">
        <v>3881</v>
      </c>
      <c r="D571" s="34" t="s">
        <v>273</v>
      </c>
      <c r="E571" s="34" t="s">
        <v>2651</v>
      </c>
      <c r="F571" s="11" t="s">
        <v>2652</v>
      </c>
      <c r="G571" s="11">
        <v>0.2</v>
      </c>
      <c r="H571" s="11"/>
    </row>
    <row r="572" spans="1:8" ht="15">
      <c r="A572" s="35"/>
      <c r="B572" s="41">
        <v>1812</v>
      </c>
      <c r="C572" s="35" t="s">
        <v>3881</v>
      </c>
      <c r="D572" s="35" t="s">
        <v>273</v>
      </c>
      <c r="E572" s="35" t="s">
        <v>2651</v>
      </c>
      <c r="F572" s="11" t="s">
        <v>3607</v>
      </c>
      <c r="G572" s="11">
        <v>1.5</v>
      </c>
      <c r="H572" s="11"/>
    </row>
    <row r="573" spans="1:8" ht="30">
      <c r="A573" s="11">
        <f>MAX($A$6:A572)+1</f>
        <v>272</v>
      </c>
      <c r="B573" s="26">
        <v>1813</v>
      </c>
      <c r="C573" s="11" t="s">
        <v>3882</v>
      </c>
      <c r="D573" s="11" t="s">
        <v>274</v>
      </c>
      <c r="E573" s="11" t="s">
        <v>2651</v>
      </c>
      <c r="F573" s="11" t="s">
        <v>2652</v>
      </c>
      <c r="G573" s="11">
        <v>2.0000000000000001E-4</v>
      </c>
      <c r="H573" s="11"/>
    </row>
    <row r="574" spans="1:8" ht="15">
      <c r="A574" s="34">
        <f>MAX($A$6:A573)+1</f>
        <v>273</v>
      </c>
      <c r="B574" s="40">
        <v>1815</v>
      </c>
      <c r="C574" s="34" t="s">
        <v>3883</v>
      </c>
      <c r="D574" s="34" t="s">
        <v>275</v>
      </c>
      <c r="E574" s="34" t="s">
        <v>2651</v>
      </c>
      <c r="F574" s="11" t="s">
        <v>2652</v>
      </c>
      <c r="G574" s="11">
        <v>2.5</v>
      </c>
      <c r="H574" s="11"/>
    </row>
    <row r="575" spans="1:8" ht="15">
      <c r="A575" s="36"/>
      <c r="B575" s="42">
        <v>1815</v>
      </c>
      <c r="C575" s="36" t="s">
        <v>3883</v>
      </c>
      <c r="D575" s="36" t="s">
        <v>275</v>
      </c>
      <c r="E575" s="35" t="s">
        <v>2651</v>
      </c>
      <c r="F575" s="11" t="s">
        <v>3607</v>
      </c>
      <c r="G575" s="11">
        <v>5</v>
      </c>
      <c r="H575" s="11"/>
    </row>
    <row r="576" spans="1:8" ht="15">
      <c r="A576" s="35"/>
      <c r="B576" s="41">
        <v>1815</v>
      </c>
      <c r="C576" s="35" t="s">
        <v>3883</v>
      </c>
      <c r="D576" s="35" t="s">
        <v>275</v>
      </c>
      <c r="E576" s="11" t="s">
        <v>2655</v>
      </c>
      <c r="F576" s="11" t="s">
        <v>2652</v>
      </c>
      <c r="G576" s="11">
        <v>0.1</v>
      </c>
      <c r="H576" s="11"/>
    </row>
    <row r="577" spans="1:8" ht="15">
      <c r="A577" s="34">
        <f>MAX($A$6:A576)+1</f>
        <v>274</v>
      </c>
      <c r="B577" s="40">
        <v>1816</v>
      </c>
      <c r="C577" s="34" t="s">
        <v>3884</v>
      </c>
      <c r="D577" s="34" t="s">
        <v>276</v>
      </c>
      <c r="E577" s="11" t="s">
        <v>2651</v>
      </c>
      <c r="F577" s="11" t="s">
        <v>2652</v>
      </c>
      <c r="G577" s="11">
        <v>0.02</v>
      </c>
      <c r="H577" s="11"/>
    </row>
    <row r="578" spans="1:8" ht="15">
      <c r="A578" s="36"/>
      <c r="B578" s="42">
        <v>1816</v>
      </c>
      <c r="C578" s="36" t="s">
        <v>3884</v>
      </c>
      <c r="D578" s="36" t="s">
        <v>276</v>
      </c>
      <c r="E578" s="11" t="s">
        <v>2653</v>
      </c>
      <c r="F578" s="11" t="s">
        <v>3607</v>
      </c>
      <c r="G578" s="11">
        <v>2.5000000000000001E-2</v>
      </c>
      <c r="H578" s="11"/>
    </row>
    <row r="579" spans="1:8" ht="15">
      <c r="A579" s="35"/>
      <c r="B579" s="41">
        <v>1816</v>
      </c>
      <c r="C579" s="35" t="s">
        <v>3884</v>
      </c>
      <c r="D579" s="35" t="s">
        <v>276</v>
      </c>
      <c r="E579" s="11" t="s">
        <v>2655</v>
      </c>
      <c r="F579" s="11" t="s">
        <v>2652</v>
      </c>
      <c r="G579" s="11">
        <v>0.8</v>
      </c>
      <c r="H579" s="11"/>
    </row>
    <row r="580" spans="1:8" ht="30">
      <c r="A580" s="11">
        <f>MAX($A$6:A579)+1</f>
        <v>275</v>
      </c>
      <c r="B580" s="26">
        <v>1817</v>
      </c>
      <c r="C580" s="11" t="s">
        <v>3885</v>
      </c>
      <c r="D580" s="11" t="s">
        <v>277</v>
      </c>
      <c r="E580" s="11" t="s">
        <v>2651</v>
      </c>
      <c r="F580" s="11" t="s">
        <v>2652</v>
      </c>
      <c r="G580" s="11">
        <v>0.02</v>
      </c>
      <c r="H580" s="11"/>
    </row>
    <row r="581" spans="1:8" ht="15">
      <c r="A581" s="11">
        <f>MAX($A$6:A580)+1</f>
        <v>276</v>
      </c>
      <c r="B581" s="26">
        <v>1818</v>
      </c>
      <c r="C581" s="11" t="s">
        <v>3886</v>
      </c>
      <c r="D581" s="11" t="s">
        <v>278</v>
      </c>
      <c r="E581" s="11" t="s">
        <v>2651</v>
      </c>
      <c r="F581" s="11" t="s">
        <v>3607</v>
      </c>
      <c r="G581" s="11">
        <v>0.5</v>
      </c>
      <c r="H581" s="11"/>
    </row>
    <row r="582" spans="1:8" ht="15">
      <c r="A582" s="34">
        <f>MAX($A$6:A581)+1</f>
        <v>277</v>
      </c>
      <c r="B582" s="40">
        <v>1820</v>
      </c>
      <c r="C582" s="34" t="s">
        <v>3887</v>
      </c>
      <c r="D582" s="34" t="s">
        <v>279</v>
      </c>
      <c r="E582" s="11" t="s">
        <v>2651</v>
      </c>
      <c r="F582" s="11" t="s">
        <v>2652</v>
      </c>
      <c r="G582" s="11">
        <v>0.99</v>
      </c>
      <c r="H582" s="11"/>
    </row>
    <row r="583" spans="1:8" ht="15">
      <c r="A583" s="36"/>
      <c r="B583" s="42">
        <v>1820</v>
      </c>
      <c r="C583" s="36" t="s">
        <v>3887</v>
      </c>
      <c r="D583" s="36" t="s">
        <v>279</v>
      </c>
      <c r="E583" s="11" t="s">
        <v>2653</v>
      </c>
      <c r="F583" s="11" t="s">
        <v>2652</v>
      </c>
      <c r="G583" s="11">
        <v>1.5</v>
      </c>
      <c r="H583" s="11"/>
    </row>
    <row r="584" spans="1:8" ht="15">
      <c r="A584" s="35"/>
      <c r="B584" s="41">
        <v>1820</v>
      </c>
      <c r="C584" s="35" t="s">
        <v>3887</v>
      </c>
      <c r="D584" s="35" t="s">
        <v>279</v>
      </c>
      <c r="E584" s="11" t="s">
        <v>2655</v>
      </c>
      <c r="F584" s="11" t="s">
        <v>2652</v>
      </c>
      <c r="G584" s="11">
        <v>3.5996000000000001</v>
      </c>
      <c r="H584" s="11"/>
    </row>
    <row r="585" spans="1:8" ht="15">
      <c r="A585" s="34">
        <f>MAX($A$6:A584)+1</f>
        <v>278</v>
      </c>
      <c r="B585" s="40">
        <v>1821</v>
      </c>
      <c r="C585" s="34" t="s">
        <v>3888</v>
      </c>
      <c r="D585" s="34" t="s">
        <v>280</v>
      </c>
      <c r="E585" s="11" t="s">
        <v>2651</v>
      </c>
      <c r="F585" s="11" t="s">
        <v>2652</v>
      </c>
      <c r="G585" s="11">
        <v>5</v>
      </c>
      <c r="H585" s="11"/>
    </row>
    <row r="586" spans="1:8" ht="15">
      <c r="A586" s="35"/>
      <c r="B586" s="41">
        <v>1821</v>
      </c>
      <c r="C586" s="35" t="s">
        <v>3888</v>
      </c>
      <c r="D586" s="35" t="s">
        <v>280</v>
      </c>
      <c r="E586" s="11" t="s">
        <v>2655</v>
      </c>
      <c r="F586" s="11" t="s">
        <v>2652</v>
      </c>
      <c r="G586" s="11">
        <v>3</v>
      </c>
      <c r="H586" s="11"/>
    </row>
    <row r="587" spans="1:8" ht="15">
      <c r="A587" s="34">
        <f>MAX($A$6:A586)+1</f>
        <v>279</v>
      </c>
      <c r="B587" s="40">
        <v>1822</v>
      </c>
      <c r="C587" s="34" t="s">
        <v>3889</v>
      </c>
      <c r="D587" s="34" t="s">
        <v>281</v>
      </c>
      <c r="E587" s="11" t="s">
        <v>2651</v>
      </c>
      <c r="F587" s="11" t="s">
        <v>2652</v>
      </c>
      <c r="G587" s="11">
        <v>1.5</v>
      </c>
      <c r="H587" s="11"/>
    </row>
    <row r="588" spans="1:8" ht="15">
      <c r="A588" s="35"/>
      <c r="B588" s="41">
        <v>1822</v>
      </c>
      <c r="C588" s="35" t="s">
        <v>3889</v>
      </c>
      <c r="D588" s="35" t="s">
        <v>281</v>
      </c>
      <c r="E588" s="11" t="s">
        <v>2655</v>
      </c>
      <c r="F588" s="11" t="s">
        <v>2652</v>
      </c>
      <c r="G588" s="11">
        <v>2</v>
      </c>
      <c r="H588" s="11"/>
    </row>
    <row r="589" spans="1:8" ht="15">
      <c r="A589" s="34">
        <f>MAX($A$6:A588)+1</f>
        <v>280</v>
      </c>
      <c r="B589" s="40">
        <v>1823</v>
      </c>
      <c r="C589" s="34" t="s">
        <v>3890</v>
      </c>
      <c r="D589" s="34" t="s">
        <v>282</v>
      </c>
      <c r="E589" s="11" t="s">
        <v>2651</v>
      </c>
      <c r="F589" s="11" t="s">
        <v>2652</v>
      </c>
      <c r="G589" s="11">
        <v>0.13507</v>
      </c>
      <c r="H589" s="11"/>
    </row>
    <row r="590" spans="1:8" ht="15">
      <c r="A590" s="36"/>
      <c r="B590" s="42">
        <v>1823</v>
      </c>
      <c r="C590" s="36" t="s">
        <v>3890</v>
      </c>
      <c r="D590" s="36" t="s">
        <v>282</v>
      </c>
      <c r="E590" s="11" t="s">
        <v>2654</v>
      </c>
      <c r="F590" s="11" t="s">
        <v>2652</v>
      </c>
      <c r="G590" s="15">
        <v>0.13507</v>
      </c>
      <c r="H590" s="11"/>
    </row>
    <row r="591" spans="1:8" ht="15">
      <c r="A591" s="35"/>
      <c r="B591" s="41">
        <v>1823</v>
      </c>
      <c r="C591" s="35" t="s">
        <v>3890</v>
      </c>
      <c r="D591" s="35" t="s">
        <v>282</v>
      </c>
      <c r="E591" s="11" t="s">
        <v>2655</v>
      </c>
      <c r="F591" s="11" t="s">
        <v>2652</v>
      </c>
      <c r="G591" s="11">
        <v>3.3599999999999998E-2</v>
      </c>
      <c r="H591" s="11"/>
    </row>
    <row r="592" spans="1:8" ht="15">
      <c r="A592" s="11">
        <f>MAX($A$6:A591)+1</f>
        <v>281</v>
      </c>
      <c r="B592" s="26">
        <v>1825</v>
      </c>
      <c r="C592" s="11" t="s">
        <v>3891</v>
      </c>
      <c r="D592" s="11" t="s">
        <v>283</v>
      </c>
      <c r="E592" s="11" t="s">
        <v>2651</v>
      </c>
      <c r="F592" s="11" t="s">
        <v>2652</v>
      </c>
      <c r="G592" s="11">
        <v>2.2374999999999998</v>
      </c>
      <c r="H592" s="11"/>
    </row>
    <row r="593" spans="1:8" ht="15">
      <c r="A593" s="34">
        <f>MAX($A$6:A592)+1</f>
        <v>282</v>
      </c>
      <c r="B593" s="40">
        <v>1826</v>
      </c>
      <c r="C593" s="34" t="s">
        <v>3892</v>
      </c>
      <c r="D593" s="34" t="s">
        <v>284</v>
      </c>
      <c r="E593" s="11" t="s">
        <v>2651</v>
      </c>
      <c r="F593" s="11" t="s">
        <v>2652</v>
      </c>
      <c r="G593" s="11">
        <v>9.9999999999999995E-7</v>
      </c>
      <c r="H593" s="11"/>
    </row>
    <row r="594" spans="1:8" ht="15">
      <c r="A594" s="35"/>
      <c r="B594" s="41">
        <v>1826</v>
      </c>
      <c r="C594" s="35" t="s">
        <v>3892</v>
      </c>
      <c r="D594" s="35" t="s">
        <v>284</v>
      </c>
      <c r="E594" s="11" t="s">
        <v>2655</v>
      </c>
      <c r="F594" s="11" t="s">
        <v>2652</v>
      </c>
      <c r="G594" s="11">
        <v>4.3999999999999997E-2</v>
      </c>
      <c r="H594" s="11"/>
    </row>
    <row r="595" spans="1:8" ht="15">
      <c r="A595" s="34">
        <f>MAX($A$6:A594)+1</f>
        <v>283</v>
      </c>
      <c r="B595" s="40">
        <v>1827</v>
      </c>
      <c r="C595" s="34" t="s">
        <v>3893</v>
      </c>
      <c r="D595" s="34" t="s">
        <v>285</v>
      </c>
      <c r="E595" s="34" t="s">
        <v>2651</v>
      </c>
      <c r="F595" s="11" t="s">
        <v>2652</v>
      </c>
      <c r="G595" s="11">
        <v>0.14000000000000001</v>
      </c>
      <c r="H595" s="11"/>
    </row>
    <row r="596" spans="1:8" ht="15">
      <c r="A596" s="36"/>
      <c r="B596" s="42">
        <v>1827</v>
      </c>
      <c r="C596" s="36" t="s">
        <v>3893</v>
      </c>
      <c r="D596" s="36" t="s">
        <v>285</v>
      </c>
      <c r="E596" s="35" t="s">
        <v>2651</v>
      </c>
      <c r="F596" s="11" t="s">
        <v>3607</v>
      </c>
      <c r="G596" s="11">
        <v>0.7</v>
      </c>
      <c r="H596" s="11"/>
    </row>
    <row r="597" spans="1:8" ht="15">
      <c r="A597" s="36"/>
      <c r="B597" s="42">
        <v>1827</v>
      </c>
      <c r="C597" s="36" t="s">
        <v>3893</v>
      </c>
      <c r="D597" s="36" t="s">
        <v>285</v>
      </c>
      <c r="E597" s="34" t="s">
        <v>2655</v>
      </c>
      <c r="F597" s="11" t="s">
        <v>2652</v>
      </c>
      <c r="G597" s="11">
        <v>1.7500000000000002E-2</v>
      </c>
      <c r="H597" s="11"/>
    </row>
    <row r="598" spans="1:8" ht="15">
      <c r="A598" s="35"/>
      <c r="B598" s="41">
        <v>1827</v>
      </c>
      <c r="C598" s="35" t="s">
        <v>3893</v>
      </c>
      <c r="D598" s="35" t="s">
        <v>285</v>
      </c>
      <c r="E598" s="35" t="s">
        <v>2655</v>
      </c>
      <c r="F598" s="11" t="s">
        <v>3607</v>
      </c>
      <c r="G598" s="11">
        <v>0.08</v>
      </c>
      <c r="H598" s="11"/>
    </row>
    <row r="599" spans="1:8" ht="15">
      <c r="A599" s="11">
        <f>MAX($A$6:A598)+1</f>
        <v>284</v>
      </c>
      <c r="B599" s="26">
        <v>1829</v>
      </c>
      <c r="C599" s="11" t="s">
        <v>3894</v>
      </c>
      <c r="D599" s="11" t="s">
        <v>286</v>
      </c>
      <c r="E599" s="11" t="s">
        <v>2651</v>
      </c>
      <c r="F599" s="11" t="s">
        <v>2652</v>
      </c>
      <c r="G599" s="11">
        <v>0.04</v>
      </c>
      <c r="H599" s="11"/>
    </row>
    <row r="600" spans="1:8" ht="15">
      <c r="A600" s="34">
        <f>MAX($A$6:A599)+1</f>
        <v>285</v>
      </c>
      <c r="B600" s="40">
        <v>1830</v>
      </c>
      <c r="C600" s="34" t="s">
        <v>3895</v>
      </c>
      <c r="D600" s="34" t="s">
        <v>287</v>
      </c>
      <c r="E600" s="11" t="s">
        <v>2651</v>
      </c>
      <c r="F600" s="11" t="s">
        <v>2652</v>
      </c>
      <c r="G600" s="11">
        <v>2</v>
      </c>
      <c r="H600" s="11"/>
    </row>
    <row r="601" spans="1:8" ht="15">
      <c r="A601" s="36"/>
      <c r="B601" s="42">
        <v>1830</v>
      </c>
      <c r="C601" s="36" t="s">
        <v>3895</v>
      </c>
      <c r="D601" s="36" t="s">
        <v>287</v>
      </c>
      <c r="E601" s="11" t="s">
        <v>2654</v>
      </c>
      <c r="F601" s="11" t="s">
        <v>2652</v>
      </c>
      <c r="G601" s="11">
        <v>3</v>
      </c>
      <c r="H601" s="11"/>
    </row>
    <row r="602" spans="1:8" ht="15">
      <c r="A602" s="35"/>
      <c r="B602" s="41">
        <v>1830</v>
      </c>
      <c r="C602" s="35" t="s">
        <v>3895</v>
      </c>
      <c r="D602" s="35" t="s">
        <v>287</v>
      </c>
      <c r="E602" s="11" t="s">
        <v>2655</v>
      </c>
      <c r="F602" s="11" t="s">
        <v>2652</v>
      </c>
      <c r="G602" s="11">
        <v>2</v>
      </c>
      <c r="H602" s="11"/>
    </row>
    <row r="603" spans="1:8" ht="15">
      <c r="A603" s="11">
        <f>MAX($A$6:A602)+1</f>
        <v>286</v>
      </c>
      <c r="B603" s="26">
        <v>1832</v>
      </c>
      <c r="C603" s="11" t="s">
        <v>3896</v>
      </c>
      <c r="D603" s="11" t="s">
        <v>288</v>
      </c>
      <c r="E603" s="11" t="s">
        <v>2651</v>
      </c>
      <c r="F603" s="11" t="s">
        <v>2652</v>
      </c>
      <c r="G603" s="11">
        <v>2</v>
      </c>
      <c r="H603" s="11"/>
    </row>
    <row r="604" spans="1:8" ht="30">
      <c r="A604" s="11">
        <f>MAX($A$6:A603)+1</f>
        <v>287</v>
      </c>
      <c r="B604" s="26">
        <v>1833</v>
      </c>
      <c r="C604" s="11" t="s">
        <v>3897</v>
      </c>
      <c r="D604" s="11" t="s">
        <v>289</v>
      </c>
      <c r="E604" s="11" t="s">
        <v>2651</v>
      </c>
      <c r="F604" s="11" t="s">
        <v>2652</v>
      </c>
      <c r="G604" s="11">
        <v>1.5E-3</v>
      </c>
      <c r="H604" s="11"/>
    </row>
    <row r="605" spans="1:8" ht="15">
      <c r="A605" s="34">
        <f>MAX($A$6:A604)+1</f>
        <v>288</v>
      </c>
      <c r="B605" s="40">
        <v>1834</v>
      </c>
      <c r="C605" s="34" t="s">
        <v>3898</v>
      </c>
      <c r="D605" s="34" t="s">
        <v>290</v>
      </c>
      <c r="E605" s="11" t="s">
        <v>2651</v>
      </c>
      <c r="F605" s="11" t="s">
        <v>2652</v>
      </c>
      <c r="G605" s="11">
        <v>1</v>
      </c>
      <c r="H605" s="11"/>
    </row>
    <row r="606" spans="1:8" ht="15">
      <c r="A606" s="36"/>
      <c r="B606" s="42">
        <v>1834</v>
      </c>
      <c r="C606" s="36" t="s">
        <v>3898</v>
      </c>
      <c r="D606" s="36" t="s">
        <v>290</v>
      </c>
      <c r="E606" s="11" t="s">
        <v>3899</v>
      </c>
      <c r="F606" s="11" t="s">
        <v>2652</v>
      </c>
      <c r="G606" s="11">
        <v>4</v>
      </c>
      <c r="H606" s="11"/>
    </row>
    <row r="607" spans="1:8" ht="15">
      <c r="A607" s="35"/>
      <c r="B607" s="41">
        <v>1834</v>
      </c>
      <c r="C607" s="35" t="s">
        <v>3898</v>
      </c>
      <c r="D607" s="35" t="s">
        <v>290</v>
      </c>
      <c r="E607" s="11" t="s">
        <v>2655</v>
      </c>
      <c r="F607" s="11" t="s">
        <v>2652</v>
      </c>
      <c r="G607" s="11">
        <v>2.5</v>
      </c>
      <c r="H607" s="11"/>
    </row>
    <row r="608" spans="1:8" ht="15">
      <c r="A608" s="34">
        <f>MAX($A$6:A607)+1</f>
        <v>289</v>
      </c>
      <c r="B608" s="40">
        <v>1835</v>
      </c>
      <c r="C608" s="34" t="s">
        <v>3900</v>
      </c>
      <c r="D608" s="34" t="s">
        <v>291</v>
      </c>
      <c r="E608" s="11" t="s">
        <v>2651</v>
      </c>
      <c r="F608" s="11" t="s">
        <v>2652</v>
      </c>
      <c r="G608" s="11">
        <v>0.6</v>
      </c>
      <c r="H608" s="11"/>
    </row>
    <row r="609" spans="1:8" ht="15">
      <c r="A609" s="35"/>
      <c r="B609" s="41">
        <v>1835</v>
      </c>
      <c r="C609" s="35" t="s">
        <v>3900</v>
      </c>
      <c r="D609" s="35" t="s">
        <v>291</v>
      </c>
      <c r="E609" s="11" t="s">
        <v>2655</v>
      </c>
      <c r="F609" s="11" t="s">
        <v>2652</v>
      </c>
      <c r="G609" s="11">
        <v>0.16</v>
      </c>
      <c r="H609" s="11"/>
    </row>
    <row r="610" spans="1:8" ht="15">
      <c r="A610" s="34">
        <f>MAX($A$6:A609)+1</f>
        <v>290</v>
      </c>
      <c r="B610" s="40">
        <v>1836</v>
      </c>
      <c r="C610" s="34" t="s">
        <v>3901</v>
      </c>
      <c r="D610" s="34" t="s">
        <v>292</v>
      </c>
      <c r="E610" s="11" t="s">
        <v>2651</v>
      </c>
      <c r="F610" s="11" t="s">
        <v>2652</v>
      </c>
      <c r="G610" s="11">
        <v>6</v>
      </c>
      <c r="H610" s="11"/>
    </row>
    <row r="611" spans="1:8" ht="15">
      <c r="A611" s="35"/>
      <c r="B611" s="41">
        <v>1836</v>
      </c>
      <c r="C611" s="35" t="s">
        <v>3901</v>
      </c>
      <c r="D611" s="35" t="s">
        <v>292</v>
      </c>
      <c r="E611" s="11" t="s">
        <v>2655</v>
      </c>
      <c r="F611" s="11" t="s">
        <v>2652</v>
      </c>
      <c r="G611" s="11">
        <v>1.615</v>
      </c>
      <c r="H611" s="11"/>
    </row>
    <row r="612" spans="1:8" ht="15">
      <c r="A612" s="34">
        <f>MAX($A$6:A611)+1</f>
        <v>291</v>
      </c>
      <c r="B612" s="40">
        <v>1837</v>
      </c>
      <c r="C612" s="34" t="s">
        <v>3902</v>
      </c>
      <c r="D612" s="34" t="s">
        <v>293</v>
      </c>
      <c r="E612" s="11" t="s">
        <v>2654</v>
      </c>
      <c r="F612" s="11" t="s">
        <v>2652</v>
      </c>
      <c r="G612" s="11">
        <v>9.9989999999999996E-2</v>
      </c>
      <c r="H612" s="11"/>
    </row>
    <row r="613" spans="1:8" ht="15">
      <c r="A613" s="35"/>
      <c r="B613" s="41">
        <v>1837</v>
      </c>
      <c r="C613" s="35" t="s">
        <v>3902</v>
      </c>
      <c r="D613" s="35" t="s">
        <v>293</v>
      </c>
      <c r="E613" s="11" t="s">
        <v>2655</v>
      </c>
      <c r="F613" s="11" t="s">
        <v>2652</v>
      </c>
      <c r="G613" s="11">
        <v>0.49995000000000001</v>
      </c>
      <c r="H613" s="11"/>
    </row>
    <row r="614" spans="1:8" ht="15">
      <c r="A614" s="34">
        <f>MAX($A$6:A613)+1</f>
        <v>292</v>
      </c>
      <c r="B614" s="40">
        <v>1841</v>
      </c>
      <c r="C614" s="34" t="s">
        <v>3903</v>
      </c>
      <c r="D614" s="34" t="s">
        <v>294</v>
      </c>
      <c r="E614" s="11" t="s">
        <v>2651</v>
      </c>
      <c r="F614" s="11" t="s">
        <v>2652</v>
      </c>
      <c r="G614" s="11">
        <v>0.2</v>
      </c>
      <c r="H614" s="11"/>
    </row>
    <row r="615" spans="1:8" ht="15">
      <c r="A615" s="35"/>
      <c r="B615" s="41">
        <v>1841</v>
      </c>
      <c r="C615" s="35" t="s">
        <v>3903</v>
      </c>
      <c r="D615" s="35" t="s">
        <v>294</v>
      </c>
      <c r="E615" s="11" t="s">
        <v>2655</v>
      </c>
      <c r="F615" s="11" t="s">
        <v>2652</v>
      </c>
      <c r="G615" s="11">
        <v>0.2</v>
      </c>
      <c r="H615" s="11"/>
    </row>
    <row r="616" spans="1:8" ht="15">
      <c r="A616" s="34">
        <f>MAX($A$6:A615)+1</f>
        <v>293</v>
      </c>
      <c r="B616" s="40">
        <v>1842</v>
      </c>
      <c r="C616" s="34" t="s">
        <v>3904</v>
      </c>
      <c r="D616" s="34" t="s">
        <v>295</v>
      </c>
      <c r="E616" s="11" t="s">
        <v>2651</v>
      </c>
      <c r="F616" s="11" t="s">
        <v>2652</v>
      </c>
      <c r="G616" s="11">
        <v>0.2</v>
      </c>
      <c r="H616" s="11"/>
    </row>
    <row r="617" spans="1:8" ht="15">
      <c r="A617" s="35"/>
      <c r="B617" s="41">
        <v>1842</v>
      </c>
      <c r="C617" s="35" t="s">
        <v>3904</v>
      </c>
      <c r="D617" s="35" t="s">
        <v>295</v>
      </c>
      <c r="E617" s="11" t="s">
        <v>2655</v>
      </c>
      <c r="F617" s="11" t="s">
        <v>2652</v>
      </c>
      <c r="G617" s="11">
        <v>0.25</v>
      </c>
      <c r="H617" s="11"/>
    </row>
    <row r="618" spans="1:8" ht="15">
      <c r="A618" s="34">
        <f>MAX($A$6:A617)+1</f>
        <v>294</v>
      </c>
      <c r="B618" s="40">
        <v>1843</v>
      </c>
      <c r="C618" s="34" t="s">
        <v>3905</v>
      </c>
      <c r="D618" s="34" t="s">
        <v>296</v>
      </c>
      <c r="E618" s="34" t="s">
        <v>2651</v>
      </c>
      <c r="F618" s="11" t="s">
        <v>2652</v>
      </c>
      <c r="G618" s="11">
        <v>0.01</v>
      </c>
      <c r="H618" s="11"/>
    </row>
    <row r="619" spans="1:8" ht="15">
      <c r="A619" s="35"/>
      <c r="B619" s="41">
        <v>1843</v>
      </c>
      <c r="C619" s="35" t="s">
        <v>3905</v>
      </c>
      <c r="D619" s="35" t="s">
        <v>296</v>
      </c>
      <c r="E619" s="35" t="s">
        <v>2651</v>
      </c>
      <c r="F619" s="11" t="s">
        <v>3607</v>
      </c>
      <c r="G619" s="11">
        <v>2.5000000000000001E-2</v>
      </c>
      <c r="H619" s="11"/>
    </row>
    <row r="620" spans="1:8" ht="15">
      <c r="A620" s="34">
        <f>MAX($A$6:A619)+1</f>
        <v>295</v>
      </c>
      <c r="B620" s="40">
        <v>1846</v>
      </c>
      <c r="C620" s="34" t="s">
        <v>3906</v>
      </c>
      <c r="D620" s="34" t="s">
        <v>297</v>
      </c>
      <c r="E620" s="34" t="s">
        <v>2651</v>
      </c>
      <c r="F620" s="11" t="s">
        <v>2652</v>
      </c>
      <c r="G620" s="11">
        <v>1.3</v>
      </c>
      <c r="H620" s="11"/>
    </row>
    <row r="621" spans="1:8" ht="15">
      <c r="A621" s="36"/>
      <c r="B621" s="42">
        <v>1846</v>
      </c>
      <c r="C621" s="36" t="s">
        <v>3906</v>
      </c>
      <c r="D621" s="36" t="s">
        <v>297</v>
      </c>
      <c r="E621" s="35" t="s">
        <v>2651</v>
      </c>
      <c r="F621" s="11" t="s">
        <v>3607</v>
      </c>
      <c r="G621" s="11">
        <v>5</v>
      </c>
      <c r="H621" s="11"/>
    </row>
    <row r="622" spans="1:8" ht="15">
      <c r="A622" s="35"/>
      <c r="B622" s="41">
        <v>1846</v>
      </c>
      <c r="C622" s="35" t="s">
        <v>3906</v>
      </c>
      <c r="D622" s="35" t="s">
        <v>297</v>
      </c>
      <c r="E622" s="11" t="s">
        <v>2655</v>
      </c>
      <c r="F622" s="11" t="s">
        <v>2652</v>
      </c>
      <c r="G622" s="11">
        <v>1.3</v>
      </c>
      <c r="H622" s="11"/>
    </row>
    <row r="623" spans="1:8" ht="15">
      <c r="A623" s="34">
        <f>MAX($A$6:A622)+1</f>
        <v>296</v>
      </c>
      <c r="B623" s="40">
        <v>1847</v>
      </c>
      <c r="C623" s="34" t="s">
        <v>3907</v>
      </c>
      <c r="D623" s="34" t="s">
        <v>298</v>
      </c>
      <c r="E623" s="11" t="s">
        <v>2651</v>
      </c>
      <c r="F623" s="11" t="s">
        <v>2652</v>
      </c>
      <c r="G623" s="11">
        <v>3</v>
      </c>
      <c r="H623" s="11"/>
    </row>
    <row r="624" spans="1:8" ht="15">
      <c r="A624" s="35"/>
      <c r="B624" s="41">
        <v>1847</v>
      </c>
      <c r="C624" s="35" t="s">
        <v>3907</v>
      </c>
      <c r="D624" s="35" t="s">
        <v>298</v>
      </c>
      <c r="E624" s="11" t="s">
        <v>2655</v>
      </c>
      <c r="F624" s="11" t="s">
        <v>2652</v>
      </c>
      <c r="G624" s="11">
        <v>0.8</v>
      </c>
      <c r="H624" s="11"/>
    </row>
    <row r="625" spans="1:8" ht="15">
      <c r="A625" s="34">
        <f>MAX($A$6:A624)+1</f>
        <v>297</v>
      </c>
      <c r="B625" s="40">
        <v>1848</v>
      </c>
      <c r="C625" s="34" t="s">
        <v>3908</v>
      </c>
      <c r="D625" s="34" t="s">
        <v>299</v>
      </c>
      <c r="E625" s="11" t="s">
        <v>2651</v>
      </c>
      <c r="F625" s="11" t="s">
        <v>2652</v>
      </c>
      <c r="G625" s="11">
        <v>0.05</v>
      </c>
      <c r="H625" s="11"/>
    </row>
    <row r="626" spans="1:8" ht="15">
      <c r="A626" s="35"/>
      <c r="B626" s="41">
        <v>1848</v>
      </c>
      <c r="C626" s="35" t="s">
        <v>3908</v>
      </c>
      <c r="D626" s="35" t="s">
        <v>299</v>
      </c>
      <c r="E626" s="11" t="s">
        <v>2655</v>
      </c>
      <c r="F626" s="11" t="s">
        <v>2652</v>
      </c>
      <c r="G626" s="11">
        <v>0.05</v>
      </c>
      <c r="H626" s="11"/>
    </row>
    <row r="627" spans="1:8" ht="15">
      <c r="A627" s="11">
        <f>MAX($A$6:A626)+1</f>
        <v>298</v>
      </c>
      <c r="B627" s="26">
        <v>1849</v>
      </c>
      <c r="C627" s="11" t="s">
        <v>3909</v>
      </c>
      <c r="D627" s="11" t="s">
        <v>300</v>
      </c>
      <c r="E627" s="11" t="s">
        <v>2651</v>
      </c>
      <c r="F627" s="11" t="s">
        <v>3607</v>
      </c>
      <c r="G627" s="11">
        <v>3</v>
      </c>
      <c r="H627" s="11"/>
    </row>
    <row r="628" spans="1:8" ht="15">
      <c r="A628" s="34">
        <f>MAX($A$6:A627)+1</f>
        <v>299</v>
      </c>
      <c r="B628" s="40">
        <v>1850</v>
      </c>
      <c r="C628" s="34" t="s">
        <v>3910</v>
      </c>
      <c r="D628" s="34" t="s">
        <v>301</v>
      </c>
      <c r="E628" s="34" t="s">
        <v>2651</v>
      </c>
      <c r="F628" s="11" t="s">
        <v>2652</v>
      </c>
      <c r="G628" s="11">
        <v>2</v>
      </c>
      <c r="H628" s="11"/>
    </row>
    <row r="629" spans="1:8" ht="15">
      <c r="A629" s="36"/>
      <c r="B629" s="42">
        <v>1850</v>
      </c>
      <c r="C629" s="36" t="s">
        <v>3910</v>
      </c>
      <c r="D629" s="36" t="s">
        <v>301</v>
      </c>
      <c r="E629" s="35" t="s">
        <v>2651</v>
      </c>
      <c r="F629" s="11" t="s">
        <v>3607</v>
      </c>
      <c r="G629" s="11">
        <v>2.5</v>
      </c>
      <c r="H629" s="11"/>
    </row>
    <row r="630" spans="1:8" ht="15">
      <c r="A630" s="35"/>
      <c r="B630" s="41">
        <v>1850</v>
      </c>
      <c r="C630" s="35" t="s">
        <v>3910</v>
      </c>
      <c r="D630" s="35" t="s">
        <v>301</v>
      </c>
      <c r="E630" s="11" t="s">
        <v>2655</v>
      </c>
      <c r="F630" s="11" t="s">
        <v>2652</v>
      </c>
      <c r="G630" s="11">
        <v>0.1</v>
      </c>
      <c r="H630" s="11"/>
    </row>
    <row r="631" spans="1:8" ht="15">
      <c r="A631" s="11">
        <f>MAX($A$6:A630)+1</f>
        <v>300</v>
      </c>
      <c r="B631" s="26">
        <v>1851</v>
      </c>
      <c r="C631" s="11" t="s">
        <v>3911</v>
      </c>
      <c r="D631" s="11" t="s">
        <v>302</v>
      </c>
      <c r="E631" s="11" t="s">
        <v>2651</v>
      </c>
      <c r="F631" s="11" t="s">
        <v>2652</v>
      </c>
      <c r="G631" s="11">
        <v>5</v>
      </c>
      <c r="H631" s="11"/>
    </row>
    <row r="632" spans="1:8" ht="15">
      <c r="A632" s="34">
        <f>MAX($A$6:A631)+1</f>
        <v>301</v>
      </c>
      <c r="B632" s="40">
        <v>1853</v>
      </c>
      <c r="C632" s="34" t="s">
        <v>3912</v>
      </c>
      <c r="D632" s="34" t="s">
        <v>303</v>
      </c>
      <c r="E632" s="34" t="s">
        <v>2651</v>
      </c>
      <c r="F632" s="11" t="s">
        <v>2652</v>
      </c>
      <c r="G632" s="11">
        <v>0.2</v>
      </c>
      <c r="H632" s="11"/>
    </row>
    <row r="633" spans="1:8" ht="15">
      <c r="A633" s="36"/>
      <c r="B633" s="42">
        <v>1853</v>
      </c>
      <c r="C633" s="36" t="s">
        <v>3912</v>
      </c>
      <c r="D633" s="36" t="s">
        <v>303</v>
      </c>
      <c r="E633" s="35" t="s">
        <v>2651</v>
      </c>
      <c r="F633" s="11" t="s">
        <v>3607</v>
      </c>
      <c r="G633" s="11">
        <v>27.5</v>
      </c>
      <c r="H633" s="11"/>
    </row>
    <row r="634" spans="1:8" ht="15">
      <c r="A634" s="35"/>
      <c r="B634" s="41">
        <v>1853</v>
      </c>
      <c r="C634" s="35" t="s">
        <v>3912</v>
      </c>
      <c r="D634" s="35" t="s">
        <v>303</v>
      </c>
      <c r="E634" s="11" t="s">
        <v>2655</v>
      </c>
      <c r="F634" s="11" t="s">
        <v>2652</v>
      </c>
      <c r="G634" s="11">
        <v>0.35</v>
      </c>
      <c r="H634" s="11"/>
    </row>
    <row r="635" spans="1:8" ht="15">
      <c r="A635" s="34">
        <f>MAX($A$6:A634)+1</f>
        <v>302</v>
      </c>
      <c r="B635" s="40">
        <v>1854</v>
      </c>
      <c r="C635" s="34" t="s">
        <v>3913</v>
      </c>
      <c r="D635" s="34" t="s">
        <v>304</v>
      </c>
      <c r="E635" s="34" t="s">
        <v>2651</v>
      </c>
      <c r="F635" s="11" t="s">
        <v>2652</v>
      </c>
      <c r="G635" s="11">
        <v>0.15</v>
      </c>
      <c r="H635" s="11"/>
    </row>
    <row r="636" spans="1:8" ht="15">
      <c r="A636" s="35"/>
      <c r="B636" s="41">
        <v>1854</v>
      </c>
      <c r="C636" s="35" t="s">
        <v>3913</v>
      </c>
      <c r="D636" s="35" t="s">
        <v>304</v>
      </c>
      <c r="E636" s="35" t="s">
        <v>2651</v>
      </c>
      <c r="F636" s="11" t="s">
        <v>3607</v>
      </c>
      <c r="G636" s="11">
        <v>0.5</v>
      </c>
      <c r="H636" s="11"/>
    </row>
    <row r="637" spans="1:8" ht="15">
      <c r="A637" s="34">
        <f>MAX($A$6:A636)+1</f>
        <v>303</v>
      </c>
      <c r="B637" s="40">
        <v>1855</v>
      </c>
      <c r="C637" s="34" t="s">
        <v>3914</v>
      </c>
      <c r="D637" s="34" t="s">
        <v>305</v>
      </c>
      <c r="E637" s="11" t="s">
        <v>2651</v>
      </c>
      <c r="F637" s="11" t="s">
        <v>2652</v>
      </c>
      <c r="G637" s="11">
        <v>30</v>
      </c>
      <c r="H637" s="11"/>
    </row>
    <row r="638" spans="1:8" ht="15">
      <c r="A638" s="36"/>
      <c r="B638" s="42">
        <v>1855</v>
      </c>
      <c r="C638" s="36" t="s">
        <v>3914</v>
      </c>
      <c r="D638" s="36" t="s">
        <v>305</v>
      </c>
      <c r="E638" s="11" t="s">
        <v>2653</v>
      </c>
      <c r="F638" s="11" t="s">
        <v>2652</v>
      </c>
      <c r="G638" s="11">
        <v>34.4</v>
      </c>
      <c r="H638" s="11"/>
    </row>
    <row r="639" spans="1:8" ht="15">
      <c r="A639" s="35"/>
      <c r="B639" s="41">
        <v>1855</v>
      </c>
      <c r="C639" s="35" t="s">
        <v>3914</v>
      </c>
      <c r="D639" s="35" t="s">
        <v>305</v>
      </c>
      <c r="E639" s="11" t="s">
        <v>2655</v>
      </c>
      <c r="F639" s="11" t="s">
        <v>2652</v>
      </c>
      <c r="G639" s="11">
        <v>0.06</v>
      </c>
      <c r="H639" s="11"/>
    </row>
    <row r="640" spans="1:8" ht="15">
      <c r="A640" s="11">
        <f>MAX($A$6:A639)+1</f>
        <v>304</v>
      </c>
      <c r="B640" s="26">
        <v>1856</v>
      </c>
      <c r="C640" s="11" t="s">
        <v>3915</v>
      </c>
      <c r="D640" s="11" t="s">
        <v>306</v>
      </c>
      <c r="E640" s="11" t="s">
        <v>2651</v>
      </c>
      <c r="F640" s="11" t="s">
        <v>2652</v>
      </c>
      <c r="G640" s="11">
        <v>1.9610000000000001</v>
      </c>
      <c r="H640" s="11"/>
    </row>
    <row r="641" spans="1:8" ht="15">
      <c r="A641" s="34">
        <f>MAX($A$6:A640)+1</f>
        <v>305</v>
      </c>
      <c r="B641" s="40">
        <v>1857</v>
      </c>
      <c r="C641" s="34" t="s">
        <v>3916</v>
      </c>
      <c r="D641" s="34" t="s">
        <v>307</v>
      </c>
      <c r="E641" s="34" t="s">
        <v>2651</v>
      </c>
      <c r="F641" s="11" t="s">
        <v>2652</v>
      </c>
      <c r="G641" s="11">
        <v>6</v>
      </c>
      <c r="H641" s="11"/>
    </row>
    <row r="642" spans="1:8" ht="15">
      <c r="A642" s="36"/>
      <c r="B642" s="42">
        <v>1857</v>
      </c>
      <c r="C642" s="36" t="s">
        <v>3916</v>
      </c>
      <c r="D642" s="36" t="s">
        <v>307</v>
      </c>
      <c r="E642" s="35" t="s">
        <v>2651</v>
      </c>
      <c r="F642" s="11" t="s">
        <v>3607</v>
      </c>
      <c r="G642" s="11">
        <v>20</v>
      </c>
      <c r="H642" s="11"/>
    </row>
    <row r="643" spans="1:8" ht="15">
      <c r="A643" s="36"/>
      <c r="B643" s="42">
        <v>1857</v>
      </c>
      <c r="C643" s="36" t="s">
        <v>3916</v>
      </c>
      <c r="D643" s="36" t="s">
        <v>307</v>
      </c>
      <c r="E643" s="11" t="s">
        <v>3605</v>
      </c>
      <c r="F643" s="11" t="s">
        <v>2652</v>
      </c>
      <c r="G643" s="11">
        <v>6.6</v>
      </c>
      <c r="H643" s="11"/>
    </row>
    <row r="644" spans="1:8" ht="15">
      <c r="A644" s="35"/>
      <c r="B644" s="41">
        <v>1857</v>
      </c>
      <c r="C644" s="35" t="s">
        <v>3916</v>
      </c>
      <c r="D644" s="35" t="s">
        <v>307</v>
      </c>
      <c r="E644" s="11" t="s">
        <v>2655</v>
      </c>
      <c r="F644" s="11" t="s">
        <v>2652</v>
      </c>
      <c r="G644" s="11">
        <v>4.4999999999999998E-2</v>
      </c>
      <c r="H644" s="11"/>
    </row>
    <row r="645" spans="1:8" ht="15">
      <c r="A645" s="34">
        <f>MAX($A$6:A644)+1</f>
        <v>306</v>
      </c>
      <c r="B645" s="40">
        <v>1858</v>
      </c>
      <c r="C645" s="34" t="s">
        <v>3917</v>
      </c>
      <c r="D645" s="34" t="s">
        <v>308</v>
      </c>
      <c r="E645" s="11" t="s">
        <v>2653</v>
      </c>
      <c r="F645" s="11" t="s">
        <v>3607</v>
      </c>
      <c r="G645" s="11">
        <v>0.01</v>
      </c>
      <c r="H645" s="11"/>
    </row>
    <row r="646" spans="1:8" ht="15">
      <c r="A646" s="35"/>
      <c r="B646" s="41">
        <v>1858</v>
      </c>
      <c r="C646" s="35" t="s">
        <v>3917</v>
      </c>
      <c r="D646" s="35" t="s">
        <v>308</v>
      </c>
      <c r="E646" s="11" t="s">
        <v>2654</v>
      </c>
      <c r="F646" s="11" t="s">
        <v>2652</v>
      </c>
      <c r="G646" s="11">
        <v>2.4</v>
      </c>
      <c r="H646" s="11"/>
    </row>
    <row r="647" spans="1:8" ht="15">
      <c r="A647" s="34">
        <f>MAX($A$6:A646)+1</f>
        <v>307</v>
      </c>
      <c r="B647" s="40">
        <v>1859</v>
      </c>
      <c r="C647" s="34" t="s">
        <v>3918</v>
      </c>
      <c r="D647" s="34" t="s">
        <v>309</v>
      </c>
      <c r="E647" s="34" t="s">
        <v>2651</v>
      </c>
      <c r="F647" s="11" t="s">
        <v>2652</v>
      </c>
      <c r="G647" s="11">
        <v>0.5</v>
      </c>
      <c r="H647" s="11"/>
    </row>
    <row r="648" spans="1:8" ht="15">
      <c r="A648" s="36"/>
      <c r="B648" s="42">
        <v>1859</v>
      </c>
      <c r="C648" s="36" t="s">
        <v>3918</v>
      </c>
      <c r="D648" s="36" t="s">
        <v>309</v>
      </c>
      <c r="E648" s="35" t="s">
        <v>2651</v>
      </c>
      <c r="F648" s="11" t="s">
        <v>3607</v>
      </c>
      <c r="G648" s="11">
        <v>8</v>
      </c>
      <c r="H648" s="11"/>
    </row>
    <row r="649" spans="1:8" ht="15">
      <c r="A649" s="36"/>
      <c r="B649" s="42">
        <v>1859</v>
      </c>
      <c r="C649" s="36" t="s">
        <v>3918</v>
      </c>
      <c r="D649" s="36" t="s">
        <v>309</v>
      </c>
      <c r="E649" s="11" t="s">
        <v>2654</v>
      </c>
      <c r="F649" s="11" t="s">
        <v>2652</v>
      </c>
      <c r="G649" s="11">
        <v>0.84</v>
      </c>
      <c r="H649" s="11"/>
    </row>
    <row r="650" spans="1:8" ht="15">
      <c r="A650" s="36"/>
      <c r="B650" s="42">
        <v>1859</v>
      </c>
      <c r="C650" s="36" t="s">
        <v>3918</v>
      </c>
      <c r="D650" s="36" t="s">
        <v>309</v>
      </c>
      <c r="E650" s="25" t="s">
        <v>7212</v>
      </c>
      <c r="F650" s="25" t="s">
        <v>7213</v>
      </c>
      <c r="G650" s="25">
        <v>0.9</v>
      </c>
      <c r="H650" s="11"/>
    </row>
    <row r="651" spans="1:8" ht="15">
      <c r="A651" s="35"/>
      <c r="B651" s="41">
        <v>1859</v>
      </c>
      <c r="C651" s="35" t="s">
        <v>3918</v>
      </c>
      <c r="D651" s="35" t="s">
        <v>309</v>
      </c>
      <c r="E651" s="11" t="s">
        <v>2655</v>
      </c>
      <c r="F651" s="11" t="s">
        <v>3607</v>
      </c>
      <c r="G651" s="11">
        <v>5</v>
      </c>
      <c r="H651" s="11"/>
    </row>
    <row r="652" spans="1:8" ht="30">
      <c r="A652" s="11">
        <f>MAX($A$6:A651)+1</f>
        <v>308</v>
      </c>
      <c r="B652" s="26">
        <v>1860</v>
      </c>
      <c r="C652" s="11" t="s">
        <v>3919</v>
      </c>
      <c r="D652" s="11" t="s">
        <v>310</v>
      </c>
      <c r="E652" s="11" t="s">
        <v>3605</v>
      </c>
      <c r="F652" s="11" t="s">
        <v>3607</v>
      </c>
      <c r="G652" s="11">
        <v>6.6667000000000004E-2</v>
      </c>
      <c r="H652" s="11"/>
    </row>
    <row r="653" spans="1:8" ht="15">
      <c r="A653" s="34">
        <f>MAX($A$6:A652)+1</f>
        <v>309</v>
      </c>
      <c r="B653" s="40">
        <v>1861</v>
      </c>
      <c r="C653" s="34" t="s">
        <v>3920</v>
      </c>
      <c r="D653" s="34" t="s">
        <v>311</v>
      </c>
      <c r="E653" s="11" t="s">
        <v>2654</v>
      </c>
      <c r="F653" s="11" t="s">
        <v>2652</v>
      </c>
      <c r="G653" s="11">
        <v>0.2</v>
      </c>
      <c r="H653" s="11"/>
    </row>
    <row r="654" spans="1:8" ht="15">
      <c r="A654" s="36"/>
      <c r="B654" s="42">
        <v>1861</v>
      </c>
      <c r="C654" s="36" t="s">
        <v>3920</v>
      </c>
      <c r="D654" s="36" t="s">
        <v>311</v>
      </c>
      <c r="E654" s="11" t="s">
        <v>3611</v>
      </c>
      <c r="F654" s="11" t="s">
        <v>2652</v>
      </c>
      <c r="G654" s="11">
        <v>0.55542000000000002</v>
      </c>
      <c r="H654" s="11"/>
    </row>
    <row r="655" spans="1:8" ht="15">
      <c r="A655" s="35"/>
      <c r="B655" s="41">
        <v>1861</v>
      </c>
      <c r="C655" s="35" t="s">
        <v>3920</v>
      </c>
      <c r="D655" s="35" t="s">
        <v>311</v>
      </c>
      <c r="E655" s="11" t="s">
        <v>2655</v>
      </c>
      <c r="F655" s="11" t="s">
        <v>2652</v>
      </c>
      <c r="G655" s="11">
        <v>0.2</v>
      </c>
      <c r="H655" s="11"/>
    </row>
    <row r="656" spans="1:8" ht="15">
      <c r="A656" s="34">
        <f>MAX($A$6:A655)+1</f>
        <v>310</v>
      </c>
      <c r="B656" s="40">
        <v>1862</v>
      </c>
      <c r="C656" s="34" t="s">
        <v>3921</v>
      </c>
      <c r="D656" s="34" t="s">
        <v>312</v>
      </c>
      <c r="E656" s="11" t="s">
        <v>2651</v>
      </c>
      <c r="F656" s="11" t="s">
        <v>2652</v>
      </c>
      <c r="G656" s="11">
        <v>2</v>
      </c>
      <c r="H656" s="11"/>
    </row>
    <row r="657" spans="1:8" ht="15">
      <c r="A657" s="35"/>
      <c r="B657" s="41">
        <v>1862</v>
      </c>
      <c r="C657" s="35" t="s">
        <v>3921</v>
      </c>
      <c r="D657" s="35" t="s">
        <v>312</v>
      </c>
      <c r="E657" s="11" t="s">
        <v>2655</v>
      </c>
      <c r="F657" s="11" t="s">
        <v>2652</v>
      </c>
      <c r="G657" s="11">
        <v>0.03</v>
      </c>
      <c r="H657" s="11"/>
    </row>
    <row r="658" spans="1:8" ht="30">
      <c r="A658" s="11">
        <f>MAX($A$6:A657)+1</f>
        <v>311</v>
      </c>
      <c r="B658" s="26">
        <v>1866</v>
      </c>
      <c r="C658" s="11" t="s">
        <v>3922</v>
      </c>
      <c r="D658" s="11" t="s">
        <v>313</v>
      </c>
      <c r="E658" s="11" t="s">
        <v>3605</v>
      </c>
      <c r="F658" s="11" t="s">
        <v>3607</v>
      </c>
      <c r="G658" s="11">
        <v>0.3</v>
      </c>
      <c r="H658" s="11"/>
    </row>
    <row r="659" spans="1:8" ht="15">
      <c r="A659" s="34">
        <f>MAX($A$6:A658)+1</f>
        <v>312</v>
      </c>
      <c r="B659" s="40">
        <v>1867</v>
      </c>
      <c r="C659" s="34" t="s">
        <v>3923</v>
      </c>
      <c r="D659" s="34" t="s">
        <v>314</v>
      </c>
      <c r="E659" s="11" t="s">
        <v>2651</v>
      </c>
      <c r="F659" s="11" t="s">
        <v>2652</v>
      </c>
      <c r="G659" s="11">
        <v>1</v>
      </c>
      <c r="H659" s="11"/>
    </row>
    <row r="660" spans="1:8" ht="15">
      <c r="A660" s="35"/>
      <c r="B660" s="41">
        <v>1867</v>
      </c>
      <c r="C660" s="35" t="s">
        <v>3923</v>
      </c>
      <c r="D660" s="35" t="s">
        <v>314</v>
      </c>
      <c r="E660" s="11" t="s">
        <v>2655</v>
      </c>
      <c r="F660" s="11" t="s">
        <v>2652</v>
      </c>
      <c r="G660" s="11">
        <v>1</v>
      </c>
      <c r="H660" s="11"/>
    </row>
    <row r="661" spans="1:8" ht="15">
      <c r="A661" s="34">
        <f>MAX($A$6:A660)+1</f>
        <v>313</v>
      </c>
      <c r="B661" s="40">
        <v>1868</v>
      </c>
      <c r="C661" s="34" t="s">
        <v>3924</v>
      </c>
      <c r="D661" s="34" t="s">
        <v>315</v>
      </c>
      <c r="E661" s="11" t="s">
        <v>2651</v>
      </c>
      <c r="F661" s="11" t="s">
        <v>2652</v>
      </c>
      <c r="G661" s="11">
        <v>0.6</v>
      </c>
      <c r="H661" s="11"/>
    </row>
    <row r="662" spans="1:8" ht="15">
      <c r="A662" s="36"/>
      <c r="B662" s="42">
        <v>1868</v>
      </c>
      <c r="C662" s="36" t="s">
        <v>3924</v>
      </c>
      <c r="D662" s="36" t="s">
        <v>315</v>
      </c>
      <c r="E662" s="34" t="s">
        <v>2655</v>
      </c>
      <c r="F662" s="11" t="s">
        <v>2652</v>
      </c>
      <c r="G662" s="11">
        <v>0.12</v>
      </c>
      <c r="H662" s="11"/>
    </row>
    <row r="663" spans="1:8" ht="15">
      <c r="A663" s="35"/>
      <c r="B663" s="41">
        <v>1868</v>
      </c>
      <c r="C663" s="35" t="s">
        <v>3924</v>
      </c>
      <c r="D663" s="35" t="s">
        <v>315</v>
      </c>
      <c r="E663" s="35" t="s">
        <v>2655</v>
      </c>
      <c r="F663" s="11" t="s">
        <v>3607</v>
      </c>
      <c r="G663" s="11">
        <v>0.3</v>
      </c>
      <c r="H663" s="11"/>
    </row>
    <row r="664" spans="1:8" ht="15">
      <c r="A664" s="34">
        <f>MAX($A$6:A663)+1</f>
        <v>314</v>
      </c>
      <c r="B664" s="40">
        <v>1869</v>
      </c>
      <c r="C664" s="34" t="s">
        <v>3925</v>
      </c>
      <c r="D664" s="34" t="s">
        <v>316</v>
      </c>
      <c r="E664" s="11" t="s">
        <v>2651</v>
      </c>
      <c r="F664" s="11" t="s">
        <v>2652</v>
      </c>
      <c r="G664" s="11">
        <v>1E-4</v>
      </c>
      <c r="H664" s="11"/>
    </row>
    <row r="665" spans="1:8" ht="15">
      <c r="A665" s="35"/>
      <c r="B665" s="41">
        <v>1869</v>
      </c>
      <c r="C665" s="35" t="s">
        <v>3925</v>
      </c>
      <c r="D665" s="35" t="s">
        <v>316</v>
      </c>
      <c r="E665" s="11" t="s">
        <v>2653</v>
      </c>
      <c r="F665" s="11" t="s">
        <v>2652</v>
      </c>
      <c r="G665" s="11">
        <v>5.0000000000000001E-3</v>
      </c>
      <c r="H665" s="11"/>
    </row>
    <row r="666" spans="1:8" ht="15">
      <c r="A666" s="34">
        <f>MAX($A$6:A665)+1</f>
        <v>315</v>
      </c>
      <c r="B666" s="40">
        <v>1870</v>
      </c>
      <c r="C666" s="34" t="s">
        <v>3926</v>
      </c>
      <c r="D666" s="34" t="s">
        <v>317</v>
      </c>
      <c r="E666" s="11" t="s">
        <v>2653</v>
      </c>
      <c r="F666" s="11" t="s">
        <v>2652</v>
      </c>
      <c r="G666" s="11">
        <v>3.2750000000000003E-5</v>
      </c>
      <c r="H666" s="11"/>
    </row>
    <row r="667" spans="1:8" ht="15">
      <c r="A667" s="35"/>
      <c r="B667" s="41">
        <v>1870</v>
      </c>
      <c r="C667" s="35" t="s">
        <v>3926</v>
      </c>
      <c r="D667" s="35" t="s">
        <v>317</v>
      </c>
      <c r="E667" s="11" t="s">
        <v>2654</v>
      </c>
      <c r="F667" s="11" t="s">
        <v>2652</v>
      </c>
      <c r="G667" s="11">
        <v>3.2750000000000001E-2</v>
      </c>
      <c r="H667" s="11"/>
    </row>
    <row r="668" spans="1:8" ht="15">
      <c r="A668" s="34">
        <f>MAX($A$6:A667)+1</f>
        <v>316</v>
      </c>
      <c r="B668" s="40">
        <v>1873</v>
      </c>
      <c r="C668" s="34" t="s">
        <v>3927</v>
      </c>
      <c r="D668" s="34" t="s">
        <v>318</v>
      </c>
      <c r="E668" s="11" t="s">
        <v>2651</v>
      </c>
      <c r="F668" s="11" t="s">
        <v>2652</v>
      </c>
      <c r="G668" s="11">
        <v>0.75839999999999996</v>
      </c>
      <c r="H668" s="11"/>
    </row>
    <row r="669" spans="1:8" ht="15">
      <c r="A669" s="36"/>
      <c r="B669" s="42">
        <v>1873</v>
      </c>
      <c r="C669" s="36" t="s">
        <v>3927</v>
      </c>
      <c r="D669" s="36" t="s">
        <v>318</v>
      </c>
      <c r="E669" s="11" t="s">
        <v>2653</v>
      </c>
      <c r="F669" s="11" t="s">
        <v>3607</v>
      </c>
      <c r="G669" s="11">
        <v>8.5</v>
      </c>
      <c r="H669" s="11"/>
    </row>
    <row r="670" spans="1:8" ht="15">
      <c r="A670" s="35"/>
      <c r="B670" s="41">
        <v>1873</v>
      </c>
      <c r="C670" s="35" t="s">
        <v>3927</v>
      </c>
      <c r="D670" s="35" t="s">
        <v>318</v>
      </c>
      <c r="E670" s="11" t="s">
        <v>2654</v>
      </c>
      <c r="F670" s="11" t="s">
        <v>2652</v>
      </c>
      <c r="G670" s="11">
        <v>69.56</v>
      </c>
      <c r="H670" s="11"/>
    </row>
    <row r="671" spans="1:8" ht="30">
      <c r="A671" s="11">
        <f>MAX($A$6:A670)+1</f>
        <v>317</v>
      </c>
      <c r="B671" s="26">
        <v>1876</v>
      </c>
      <c r="C671" s="11" t="s">
        <v>3928</v>
      </c>
      <c r="D671" s="11" t="s">
        <v>319</v>
      </c>
      <c r="E671" s="11" t="s">
        <v>2651</v>
      </c>
      <c r="F671" s="11" t="s">
        <v>3607</v>
      </c>
      <c r="G671" s="11">
        <v>1E-4</v>
      </c>
      <c r="H671" s="11"/>
    </row>
    <row r="672" spans="1:8" ht="15">
      <c r="A672" s="34">
        <f>MAX($A$6:A671)+1</f>
        <v>318</v>
      </c>
      <c r="B672" s="40">
        <v>1877</v>
      </c>
      <c r="C672" s="34" t="s">
        <v>3929</v>
      </c>
      <c r="D672" s="34" t="s">
        <v>320</v>
      </c>
      <c r="E672" s="11" t="s">
        <v>2651</v>
      </c>
      <c r="F672" s="11" t="s">
        <v>2652</v>
      </c>
      <c r="G672" s="11">
        <v>4.0000000000000001E-3</v>
      </c>
      <c r="H672" s="11"/>
    </row>
    <row r="673" spans="1:8" ht="15">
      <c r="A673" s="35"/>
      <c r="B673" s="41">
        <v>1877</v>
      </c>
      <c r="C673" s="35" t="s">
        <v>3929</v>
      </c>
      <c r="D673" s="35" t="s">
        <v>320</v>
      </c>
      <c r="E673" s="11" t="s">
        <v>2655</v>
      </c>
      <c r="F673" s="11" t="s">
        <v>2652</v>
      </c>
      <c r="G673" s="11">
        <v>4.0000000000000001E-3</v>
      </c>
      <c r="H673" s="11"/>
    </row>
    <row r="674" spans="1:8" ht="15">
      <c r="A674" s="34">
        <f>MAX($A$6:A673)+1</f>
        <v>319</v>
      </c>
      <c r="B674" s="40">
        <v>1878</v>
      </c>
      <c r="C674" s="34" t="s">
        <v>3930</v>
      </c>
      <c r="D674" s="34" t="s">
        <v>321</v>
      </c>
      <c r="E674" s="11" t="s">
        <v>2651</v>
      </c>
      <c r="F674" s="11" t="s">
        <v>2652</v>
      </c>
      <c r="G674" s="11">
        <v>1.5</v>
      </c>
      <c r="H674" s="11"/>
    </row>
    <row r="675" spans="1:8" ht="15">
      <c r="A675" s="35"/>
      <c r="B675" s="41">
        <v>1878</v>
      </c>
      <c r="C675" s="35" t="s">
        <v>3930</v>
      </c>
      <c r="D675" s="35" t="s">
        <v>321</v>
      </c>
      <c r="E675" s="11" t="s">
        <v>2655</v>
      </c>
      <c r="F675" s="11" t="s">
        <v>2652</v>
      </c>
      <c r="G675" s="11">
        <v>1</v>
      </c>
      <c r="H675" s="11"/>
    </row>
    <row r="676" spans="1:8" ht="30">
      <c r="A676" s="11">
        <f>MAX($A$6:A675)+1</f>
        <v>320</v>
      </c>
      <c r="B676" s="26">
        <v>1879</v>
      </c>
      <c r="C676" s="11" t="s">
        <v>3931</v>
      </c>
      <c r="D676" s="11" t="s">
        <v>322</v>
      </c>
      <c r="E676" s="11" t="s">
        <v>3611</v>
      </c>
      <c r="F676" s="11" t="s">
        <v>3607</v>
      </c>
      <c r="G676" s="11">
        <v>2.7000000000000001E-3</v>
      </c>
      <c r="H676" s="11"/>
    </row>
    <row r="677" spans="1:8" ht="30">
      <c r="A677" s="11">
        <f>MAX($A$6:A676)+1</f>
        <v>321</v>
      </c>
      <c r="B677" s="26">
        <v>1881</v>
      </c>
      <c r="C677" s="11" t="s">
        <v>3932</v>
      </c>
      <c r="D677" s="11" t="s">
        <v>323</v>
      </c>
      <c r="E677" s="11" t="s">
        <v>2651</v>
      </c>
      <c r="F677" s="11" t="s">
        <v>2652</v>
      </c>
      <c r="G677" s="11">
        <v>0.5</v>
      </c>
      <c r="H677" s="11"/>
    </row>
    <row r="678" spans="1:8" ht="30">
      <c r="A678" s="11">
        <f>MAX($A$6:A677)+1</f>
        <v>322</v>
      </c>
      <c r="B678" s="26">
        <v>1884</v>
      </c>
      <c r="C678" s="11" t="s">
        <v>3933</v>
      </c>
      <c r="D678" s="11" t="s">
        <v>324</v>
      </c>
      <c r="E678" s="11" t="s">
        <v>2651</v>
      </c>
      <c r="F678" s="11" t="s">
        <v>2652</v>
      </c>
      <c r="G678" s="11">
        <v>0.105</v>
      </c>
      <c r="H678" s="11"/>
    </row>
    <row r="679" spans="1:8" ht="15">
      <c r="A679" s="34">
        <f>MAX($A$6:A678)+1</f>
        <v>323</v>
      </c>
      <c r="B679" s="40">
        <v>1885</v>
      </c>
      <c r="C679" s="34" t="s">
        <v>3934</v>
      </c>
      <c r="D679" s="34" t="s">
        <v>325</v>
      </c>
      <c r="E679" s="11" t="s">
        <v>2651</v>
      </c>
      <c r="F679" s="11" t="s">
        <v>2652</v>
      </c>
      <c r="G679" s="11">
        <v>1.3734</v>
      </c>
      <c r="H679" s="11"/>
    </row>
    <row r="680" spans="1:8" ht="15">
      <c r="A680" s="35"/>
      <c r="B680" s="41">
        <v>1885</v>
      </c>
      <c r="C680" s="35" t="s">
        <v>3934</v>
      </c>
      <c r="D680" s="35" t="s">
        <v>325</v>
      </c>
      <c r="E680" s="11" t="s">
        <v>2655</v>
      </c>
      <c r="F680" s="11" t="s">
        <v>2652</v>
      </c>
      <c r="G680" s="11">
        <v>24</v>
      </c>
      <c r="H680" s="11"/>
    </row>
    <row r="681" spans="1:8" ht="15">
      <c r="A681" s="34">
        <f>MAX($A$6:A680)+1</f>
        <v>324</v>
      </c>
      <c r="B681" s="40">
        <v>1886</v>
      </c>
      <c r="C681" s="34" t="s">
        <v>3935</v>
      </c>
      <c r="D681" s="34" t="s">
        <v>326</v>
      </c>
      <c r="E681" s="34" t="s">
        <v>2651</v>
      </c>
      <c r="F681" s="11" t="s">
        <v>2652</v>
      </c>
      <c r="G681" s="11">
        <v>9.9999999999999995E-7</v>
      </c>
      <c r="H681" s="11"/>
    </row>
    <row r="682" spans="1:8" ht="15">
      <c r="A682" s="35"/>
      <c r="B682" s="41">
        <v>1886</v>
      </c>
      <c r="C682" s="35" t="s">
        <v>3935</v>
      </c>
      <c r="D682" s="35" t="s">
        <v>326</v>
      </c>
      <c r="E682" s="35" t="s">
        <v>2651</v>
      </c>
      <c r="F682" s="11" t="s">
        <v>3607</v>
      </c>
      <c r="G682" s="11">
        <v>8.9999999999999998E-4</v>
      </c>
      <c r="H682" s="11"/>
    </row>
    <row r="683" spans="1:8" ht="15">
      <c r="A683" s="34">
        <f>MAX($A$6:A682)+1</f>
        <v>325</v>
      </c>
      <c r="B683" s="40">
        <v>1887</v>
      </c>
      <c r="C683" s="34" t="s">
        <v>3936</v>
      </c>
      <c r="D683" s="34" t="s">
        <v>327</v>
      </c>
      <c r="E683" s="34" t="s">
        <v>2651</v>
      </c>
      <c r="F683" s="11" t="s">
        <v>2652</v>
      </c>
      <c r="G683" s="11">
        <v>0.52</v>
      </c>
      <c r="H683" s="11"/>
    </row>
    <row r="684" spans="1:8" ht="15">
      <c r="A684" s="36"/>
      <c r="B684" s="42">
        <v>1887</v>
      </c>
      <c r="C684" s="36" t="s">
        <v>3936</v>
      </c>
      <c r="D684" s="36" t="s">
        <v>327</v>
      </c>
      <c r="E684" s="35" t="s">
        <v>2651</v>
      </c>
      <c r="F684" s="11" t="s">
        <v>3607</v>
      </c>
      <c r="G684" s="11">
        <v>0.78</v>
      </c>
      <c r="H684" s="11"/>
    </row>
    <row r="685" spans="1:8" ht="15">
      <c r="A685" s="35"/>
      <c r="B685" s="41">
        <v>1887</v>
      </c>
      <c r="C685" s="35" t="s">
        <v>3936</v>
      </c>
      <c r="D685" s="35" t="s">
        <v>327</v>
      </c>
      <c r="E685" s="11" t="s">
        <v>2655</v>
      </c>
      <c r="F685" s="11" t="s">
        <v>3607</v>
      </c>
      <c r="G685" s="11">
        <v>5.2000000000000002E-6</v>
      </c>
      <c r="H685" s="11"/>
    </row>
    <row r="686" spans="1:8" ht="15">
      <c r="A686" s="34">
        <f>MAX($A$6:A685)+1</f>
        <v>326</v>
      </c>
      <c r="B686" s="40">
        <v>1889</v>
      </c>
      <c r="C686" s="34" t="s">
        <v>3937</v>
      </c>
      <c r="D686" s="34" t="s">
        <v>328</v>
      </c>
      <c r="E686" s="34" t="s">
        <v>2651</v>
      </c>
      <c r="F686" s="11" t="s">
        <v>2652</v>
      </c>
      <c r="G686" s="11">
        <v>4</v>
      </c>
      <c r="H686" s="11"/>
    </row>
    <row r="687" spans="1:8" ht="15">
      <c r="A687" s="36"/>
      <c r="B687" s="42">
        <v>1889</v>
      </c>
      <c r="C687" s="36" t="s">
        <v>3937</v>
      </c>
      <c r="D687" s="36" t="s">
        <v>328</v>
      </c>
      <c r="E687" s="35" t="s">
        <v>2651</v>
      </c>
      <c r="F687" s="11" t="s">
        <v>3607</v>
      </c>
      <c r="G687" s="11">
        <v>7</v>
      </c>
      <c r="H687" s="11"/>
    </row>
    <row r="688" spans="1:8" ht="15">
      <c r="A688" s="35"/>
      <c r="B688" s="41">
        <v>1889</v>
      </c>
      <c r="C688" s="35" t="s">
        <v>3937</v>
      </c>
      <c r="D688" s="35" t="s">
        <v>328</v>
      </c>
      <c r="E688" s="11" t="s">
        <v>2655</v>
      </c>
      <c r="F688" s="11" t="s">
        <v>2652</v>
      </c>
      <c r="G688" s="11">
        <v>12.3</v>
      </c>
      <c r="H688" s="11"/>
    </row>
    <row r="689" spans="1:8" ht="15">
      <c r="A689" s="34">
        <f>MAX($A$6:A688)+1</f>
        <v>327</v>
      </c>
      <c r="B689" s="40">
        <v>1891</v>
      </c>
      <c r="C689" s="34" t="s">
        <v>3938</v>
      </c>
      <c r="D689" s="34" t="s">
        <v>329</v>
      </c>
      <c r="E689" s="11" t="s">
        <v>2651</v>
      </c>
      <c r="F689" s="11" t="s">
        <v>2652</v>
      </c>
      <c r="G689" s="11">
        <v>68.245000000000005</v>
      </c>
      <c r="H689" s="11"/>
    </row>
    <row r="690" spans="1:8" ht="15">
      <c r="A690" s="35"/>
      <c r="B690" s="41">
        <v>1891</v>
      </c>
      <c r="C690" s="35" t="s">
        <v>3938</v>
      </c>
      <c r="D690" s="35" t="s">
        <v>329</v>
      </c>
      <c r="E690" s="11" t="s">
        <v>2655</v>
      </c>
      <c r="F690" s="11" t="s">
        <v>2652</v>
      </c>
      <c r="G690" s="11">
        <v>29.64</v>
      </c>
      <c r="H690" s="11"/>
    </row>
    <row r="691" spans="1:8" ht="15">
      <c r="A691" s="34">
        <f>MAX($A$6:A690)+1</f>
        <v>328</v>
      </c>
      <c r="B691" s="40">
        <v>1892</v>
      </c>
      <c r="C691" s="34" t="s">
        <v>3939</v>
      </c>
      <c r="D691" s="34" t="s">
        <v>330</v>
      </c>
      <c r="E691" s="11" t="s">
        <v>2651</v>
      </c>
      <c r="F691" s="11" t="s">
        <v>2652</v>
      </c>
      <c r="G691" s="11">
        <v>0.108</v>
      </c>
      <c r="H691" s="11"/>
    </row>
    <row r="692" spans="1:8" ht="15">
      <c r="A692" s="35"/>
      <c r="B692" s="41">
        <v>1892</v>
      </c>
      <c r="C692" s="35" t="s">
        <v>3939</v>
      </c>
      <c r="D692" s="35" t="s">
        <v>330</v>
      </c>
      <c r="E692" s="11" t="s">
        <v>2655</v>
      </c>
      <c r="F692" s="11" t="s">
        <v>2652</v>
      </c>
      <c r="G692" s="11">
        <v>0.05</v>
      </c>
      <c r="H692" s="11"/>
    </row>
    <row r="693" spans="1:8" ht="43.5">
      <c r="A693" s="11">
        <f>MAX($A$6:A692)+1</f>
        <v>329</v>
      </c>
      <c r="B693" s="26">
        <v>1894</v>
      </c>
      <c r="C693" s="11" t="s">
        <v>3940</v>
      </c>
      <c r="D693" s="11" t="s">
        <v>331</v>
      </c>
      <c r="E693" s="11" t="s">
        <v>2651</v>
      </c>
      <c r="F693" s="11" t="s">
        <v>2652</v>
      </c>
      <c r="G693" s="11">
        <v>2</v>
      </c>
      <c r="H693" s="11"/>
    </row>
    <row r="694" spans="1:8" ht="15">
      <c r="A694" s="34">
        <f>MAX($A$6:A693)+1</f>
        <v>330</v>
      </c>
      <c r="B694" s="40">
        <v>1897</v>
      </c>
      <c r="C694" s="34" t="s">
        <v>3941</v>
      </c>
      <c r="D694" s="34" t="s">
        <v>332</v>
      </c>
      <c r="E694" s="11" t="s">
        <v>2651</v>
      </c>
      <c r="F694" s="11" t="s">
        <v>2652</v>
      </c>
      <c r="G694" s="11">
        <v>5</v>
      </c>
      <c r="H694" s="11"/>
    </row>
    <row r="695" spans="1:8" ht="15">
      <c r="A695" s="35"/>
      <c r="B695" s="41">
        <v>1897</v>
      </c>
      <c r="C695" s="35" t="s">
        <v>3941</v>
      </c>
      <c r="D695" s="35" t="s">
        <v>332</v>
      </c>
      <c r="E695" s="11" t="s">
        <v>2655</v>
      </c>
      <c r="F695" s="11" t="s">
        <v>2652</v>
      </c>
      <c r="G695" s="11">
        <v>3.5379999999999998</v>
      </c>
      <c r="H695" s="11"/>
    </row>
    <row r="696" spans="1:8" ht="15">
      <c r="A696" s="34">
        <f>MAX($A$6:A695)+1</f>
        <v>331</v>
      </c>
      <c r="B696" s="40">
        <v>1899</v>
      </c>
      <c r="C696" s="34" t="s">
        <v>3942</v>
      </c>
      <c r="D696" s="34" t="s">
        <v>333</v>
      </c>
      <c r="E696" s="11" t="s">
        <v>2651</v>
      </c>
      <c r="F696" s="11" t="s">
        <v>2652</v>
      </c>
      <c r="G696" s="11">
        <v>0.03</v>
      </c>
      <c r="H696" s="11"/>
    </row>
    <row r="697" spans="1:8" ht="15">
      <c r="A697" s="36"/>
      <c r="B697" s="42">
        <v>1899</v>
      </c>
      <c r="C697" s="36" t="s">
        <v>3942</v>
      </c>
      <c r="D697" s="36" t="s">
        <v>333</v>
      </c>
      <c r="E697" s="11" t="s">
        <v>2654</v>
      </c>
      <c r="F697" s="11" t="s">
        <v>2652</v>
      </c>
      <c r="G697" s="11">
        <v>7.4999999999999997E-2</v>
      </c>
      <c r="H697" s="11"/>
    </row>
    <row r="698" spans="1:8" ht="15">
      <c r="A698" s="35"/>
      <c r="B698" s="41">
        <v>1899</v>
      </c>
      <c r="C698" s="35" t="s">
        <v>3942</v>
      </c>
      <c r="D698" s="35" t="s">
        <v>333</v>
      </c>
      <c r="E698" s="11" t="s">
        <v>2655</v>
      </c>
      <c r="F698" s="11" t="s">
        <v>2652</v>
      </c>
      <c r="G698" s="11">
        <v>2.5249999999999999E-3</v>
      </c>
      <c r="H698" s="11"/>
    </row>
    <row r="699" spans="1:8" ht="15">
      <c r="A699" s="34">
        <f>MAX($A$6:A698)+1</f>
        <v>332</v>
      </c>
      <c r="B699" s="40">
        <v>1901</v>
      </c>
      <c r="C699" s="34" t="s">
        <v>3943</v>
      </c>
      <c r="D699" s="34" t="s">
        <v>334</v>
      </c>
      <c r="E699" s="11" t="s">
        <v>2651</v>
      </c>
      <c r="F699" s="11" t="s">
        <v>2652</v>
      </c>
      <c r="G699" s="11">
        <v>4.5</v>
      </c>
      <c r="H699" s="11"/>
    </row>
    <row r="700" spans="1:8" ht="15">
      <c r="A700" s="36"/>
      <c r="B700" s="42">
        <v>1901</v>
      </c>
      <c r="C700" s="36" t="s">
        <v>3943</v>
      </c>
      <c r="D700" s="36" t="s">
        <v>334</v>
      </c>
      <c r="E700" s="34" t="s">
        <v>2655</v>
      </c>
      <c r="F700" s="11" t="s">
        <v>2652</v>
      </c>
      <c r="G700" s="11">
        <v>0.1</v>
      </c>
      <c r="H700" s="11"/>
    </row>
    <row r="701" spans="1:8" ht="15">
      <c r="A701" s="35"/>
      <c r="B701" s="41">
        <v>1901</v>
      </c>
      <c r="C701" s="35" t="s">
        <v>3943</v>
      </c>
      <c r="D701" s="35" t="s">
        <v>334</v>
      </c>
      <c r="E701" s="35" t="s">
        <v>2655</v>
      </c>
      <c r="F701" s="11" t="s">
        <v>3607</v>
      </c>
      <c r="G701" s="11">
        <v>0.25</v>
      </c>
      <c r="H701" s="11"/>
    </row>
    <row r="702" spans="1:8" ht="15">
      <c r="A702" s="34">
        <f>MAX($A$6:A701)+1</f>
        <v>333</v>
      </c>
      <c r="B702" s="40">
        <v>1902</v>
      </c>
      <c r="C702" s="34" t="s">
        <v>3944</v>
      </c>
      <c r="D702" s="34" t="s">
        <v>335</v>
      </c>
      <c r="E702" s="11" t="s">
        <v>2653</v>
      </c>
      <c r="F702" s="11" t="s">
        <v>2652</v>
      </c>
      <c r="G702" s="11">
        <v>3.0000000000000001E-3</v>
      </c>
      <c r="H702" s="11"/>
    </row>
    <row r="703" spans="1:8" ht="15">
      <c r="A703" s="36"/>
      <c r="B703" s="42">
        <v>1902</v>
      </c>
      <c r="C703" s="36" t="s">
        <v>3944</v>
      </c>
      <c r="D703" s="36" t="s">
        <v>335</v>
      </c>
      <c r="E703" s="11" t="s">
        <v>2654</v>
      </c>
      <c r="F703" s="11" t="s">
        <v>2652</v>
      </c>
      <c r="G703" s="11">
        <v>5.0000000000000001E-3</v>
      </c>
      <c r="H703" s="11"/>
    </row>
    <row r="704" spans="1:8" ht="15">
      <c r="A704" s="36"/>
      <c r="B704" s="42">
        <v>1902</v>
      </c>
      <c r="C704" s="36" t="s">
        <v>3944</v>
      </c>
      <c r="D704" s="36" t="s">
        <v>335</v>
      </c>
      <c r="E704" s="34" t="s">
        <v>3611</v>
      </c>
      <c r="F704" s="11" t="s">
        <v>2652</v>
      </c>
      <c r="G704" s="11">
        <v>1.071</v>
      </c>
      <c r="H704" s="11"/>
    </row>
    <row r="705" spans="1:8" ht="15">
      <c r="A705" s="36"/>
      <c r="B705" s="42">
        <v>1902</v>
      </c>
      <c r="C705" s="36" t="s">
        <v>3944</v>
      </c>
      <c r="D705" s="36" t="s">
        <v>335</v>
      </c>
      <c r="E705" s="35" t="s">
        <v>3611</v>
      </c>
      <c r="F705" s="11" t="s">
        <v>3607</v>
      </c>
      <c r="G705" s="11">
        <v>1.8879999999999999</v>
      </c>
      <c r="H705" s="11"/>
    </row>
    <row r="706" spans="1:8" ht="15">
      <c r="A706" s="36"/>
      <c r="B706" s="42">
        <v>1902</v>
      </c>
      <c r="C706" s="36" t="s">
        <v>3944</v>
      </c>
      <c r="D706" s="36" t="s">
        <v>335</v>
      </c>
      <c r="E706" s="34" t="s">
        <v>2655</v>
      </c>
      <c r="F706" s="11" t="s">
        <v>2652</v>
      </c>
      <c r="G706" s="11">
        <v>0.15</v>
      </c>
      <c r="H706" s="11"/>
    </row>
    <row r="707" spans="1:8" ht="15">
      <c r="A707" s="35"/>
      <c r="B707" s="41">
        <v>1902</v>
      </c>
      <c r="C707" s="35" t="s">
        <v>3944</v>
      </c>
      <c r="D707" s="35" t="s">
        <v>335</v>
      </c>
      <c r="E707" s="35" t="s">
        <v>2655</v>
      </c>
      <c r="F707" s="11" t="s">
        <v>3607</v>
      </c>
      <c r="G707" s="11">
        <v>1.65</v>
      </c>
      <c r="H707" s="11"/>
    </row>
    <row r="708" spans="1:8" ht="15">
      <c r="A708" s="34">
        <f>MAX($A$6:A707)+1</f>
        <v>334</v>
      </c>
      <c r="B708" s="40">
        <v>1905</v>
      </c>
      <c r="C708" s="34" t="s">
        <v>3945</v>
      </c>
      <c r="D708" s="34" t="s">
        <v>336</v>
      </c>
      <c r="E708" s="34" t="s">
        <v>2651</v>
      </c>
      <c r="F708" s="11" t="s">
        <v>2652</v>
      </c>
      <c r="G708" s="11">
        <v>0.2</v>
      </c>
      <c r="H708" s="11"/>
    </row>
    <row r="709" spans="1:8" ht="15">
      <c r="A709" s="36"/>
      <c r="B709" s="42">
        <v>1905</v>
      </c>
      <c r="C709" s="36" t="s">
        <v>3945</v>
      </c>
      <c r="D709" s="36" t="s">
        <v>336</v>
      </c>
      <c r="E709" s="35" t="s">
        <v>2651</v>
      </c>
      <c r="F709" s="11" t="s">
        <v>3607</v>
      </c>
      <c r="G709" s="11">
        <v>0.77</v>
      </c>
      <c r="H709" s="11"/>
    </row>
    <row r="710" spans="1:8" ht="15">
      <c r="A710" s="35"/>
      <c r="B710" s="41">
        <v>1905</v>
      </c>
      <c r="C710" s="35" t="s">
        <v>3945</v>
      </c>
      <c r="D710" s="35" t="s">
        <v>336</v>
      </c>
      <c r="E710" s="11" t="s">
        <v>2655</v>
      </c>
      <c r="F710" s="11" t="s">
        <v>2652</v>
      </c>
      <c r="G710" s="11">
        <v>0.18</v>
      </c>
      <c r="H710" s="11"/>
    </row>
    <row r="711" spans="1:8" ht="15">
      <c r="A711" s="34">
        <f>MAX($A$6:A710)+1</f>
        <v>335</v>
      </c>
      <c r="B711" s="40">
        <v>1906</v>
      </c>
      <c r="C711" s="34" t="s">
        <v>3946</v>
      </c>
      <c r="D711" s="34" t="s">
        <v>337</v>
      </c>
      <c r="E711" s="11" t="s">
        <v>2651</v>
      </c>
      <c r="F711" s="11" t="s">
        <v>2652</v>
      </c>
      <c r="G711" s="11">
        <v>17</v>
      </c>
      <c r="H711" s="11"/>
    </row>
    <row r="712" spans="1:8" ht="15">
      <c r="A712" s="35"/>
      <c r="B712" s="41">
        <v>1906</v>
      </c>
      <c r="C712" s="35" t="s">
        <v>3946</v>
      </c>
      <c r="D712" s="35" t="s">
        <v>337</v>
      </c>
      <c r="E712" s="11" t="s">
        <v>2655</v>
      </c>
      <c r="F712" s="11" t="s">
        <v>2652</v>
      </c>
      <c r="G712" s="11">
        <v>1.05</v>
      </c>
      <c r="H712" s="11"/>
    </row>
    <row r="713" spans="1:8" ht="30">
      <c r="A713" s="11">
        <f>MAX($A$6:A712)+1</f>
        <v>336</v>
      </c>
      <c r="B713" s="26">
        <v>1907</v>
      </c>
      <c r="C713" s="11" t="s">
        <v>3947</v>
      </c>
      <c r="D713" s="11" t="s">
        <v>338</v>
      </c>
      <c r="E713" s="11" t="s">
        <v>2651</v>
      </c>
      <c r="F713" s="11" t="s">
        <v>2652</v>
      </c>
      <c r="G713" s="11">
        <v>0.01</v>
      </c>
      <c r="H713" s="11"/>
    </row>
    <row r="714" spans="1:8" ht="15">
      <c r="A714" s="34">
        <f>MAX($A$6:A713)+1</f>
        <v>337</v>
      </c>
      <c r="B714" s="40">
        <v>1910</v>
      </c>
      <c r="C714" s="34" t="s">
        <v>3948</v>
      </c>
      <c r="D714" s="34" t="s">
        <v>339</v>
      </c>
      <c r="E714" s="11" t="s">
        <v>2651</v>
      </c>
      <c r="F714" s="11" t="s">
        <v>2652</v>
      </c>
      <c r="G714" s="11">
        <v>2.1999999999999999E-2</v>
      </c>
      <c r="H714" s="11"/>
    </row>
    <row r="715" spans="1:8" ht="15">
      <c r="A715" s="35"/>
      <c r="B715" s="41">
        <v>1910</v>
      </c>
      <c r="C715" s="35" t="s">
        <v>3948</v>
      </c>
      <c r="D715" s="35" t="s">
        <v>339</v>
      </c>
      <c r="E715" s="11" t="s">
        <v>2655</v>
      </c>
      <c r="F715" s="11" t="s">
        <v>2652</v>
      </c>
      <c r="G715" s="11">
        <v>5.0000000000000001E-3</v>
      </c>
      <c r="H715" s="11"/>
    </row>
    <row r="716" spans="1:8" ht="15">
      <c r="A716" s="34">
        <f>MAX($A$6:A715)+1</f>
        <v>338</v>
      </c>
      <c r="B716" s="40">
        <v>1911</v>
      </c>
      <c r="C716" s="34" t="s">
        <v>3949</v>
      </c>
      <c r="D716" s="34" t="s">
        <v>340</v>
      </c>
      <c r="E716" s="34" t="s">
        <v>2651</v>
      </c>
      <c r="F716" s="11" t="s">
        <v>2652</v>
      </c>
      <c r="G716" s="11">
        <v>7.4999999999999993E-5</v>
      </c>
      <c r="H716" s="11"/>
    </row>
    <row r="717" spans="1:8" ht="15">
      <c r="A717" s="35"/>
      <c r="B717" s="41">
        <v>1911</v>
      </c>
      <c r="C717" s="35" t="s">
        <v>3949</v>
      </c>
      <c r="D717" s="35" t="s">
        <v>340</v>
      </c>
      <c r="E717" s="35" t="s">
        <v>2651</v>
      </c>
      <c r="F717" s="11" t="s">
        <v>3607</v>
      </c>
      <c r="G717" s="11">
        <v>0.3</v>
      </c>
      <c r="H717" s="11"/>
    </row>
    <row r="718" spans="1:8" ht="15">
      <c r="A718" s="34">
        <f>MAX($A$6:A717)+1</f>
        <v>339</v>
      </c>
      <c r="B718" s="40">
        <v>1912</v>
      </c>
      <c r="C718" s="34" t="s">
        <v>3950</v>
      </c>
      <c r="D718" s="34" t="s">
        <v>341</v>
      </c>
      <c r="E718" s="34" t="s">
        <v>2651</v>
      </c>
      <c r="F718" s="11" t="s">
        <v>2652</v>
      </c>
      <c r="G718" s="11">
        <v>4.8000000000000001E-2</v>
      </c>
      <c r="H718" s="11"/>
    </row>
    <row r="719" spans="1:8" ht="15">
      <c r="A719" s="35"/>
      <c r="B719" s="41">
        <v>1912</v>
      </c>
      <c r="C719" s="35" t="s">
        <v>3950</v>
      </c>
      <c r="D719" s="35" t="s">
        <v>341</v>
      </c>
      <c r="E719" s="35" t="s">
        <v>2651</v>
      </c>
      <c r="F719" s="11" t="s">
        <v>3607</v>
      </c>
      <c r="G719" s="11">
        <v>0.25</v>
      </c>
      <c r="H719" s="11"/>
    </row>
    <row r="720" spans="1:8" ht="15">
      <c r="A720" s="11">
        <f>MAX($A$6:A719)+1</f>
        <v>340</v>
      </c>
      <c r="B720" s="26">
        <v>1913</v>
      </c>
      <c r="C720" s="11" t="s">
        <v>3951</v>
      </c>
      <c r="D720" s="11" t="s">
        <v>342</v>
      </c>
      <c r="E720" s="11" t="s">
        <v>2651</v>
      </c>
      <c r="F720" s="11" t="s">
        <v>3607</v>
      </c>
      <c r="G720" s="11">
        <v>1</v>
      </c>
      <c r="H720" s="11"/>
    </row>
    <row r="721" spans="1:8" ht="15">
      <c r="A721" s="34">
        <f>MAX($A$6:A720)+1</f>
        <v>341</v>
      </c>
      <c r="B721" s="40">
        <v>1916</v>
      </c>
      <c r="C721" s="34" t="s">
        <v>3952</v>
      </c>
      <c r="D721" s="34" t="s">
        <v>343</v>
      </c>
      <c r="E721" s="11" t="s">
        <v>2651</v>
      </c>
      <c r="F721" s="11" t="s">
        <v>2652</v>
      </c>
      <c r="G721" s="11">
        <v>1.758</v>
      </c>
      <c r="H721" s="11"/>
    </row>
    <row r="722" spans="1:8" ht="15">
      <c r="A722" s="35"/>
      <c r="B722" s="41">
        <v>1916</v>
      </c>
      <c r="C722" s="35" t="s">
        <v>3952</v>
      </c>
      <c r="D722" s="35" t="s">
        <v>343</v>
      </c>
      <c r="E722" s="11" t="s">
        <v>2655</v>
      </c>
      <c r="F722" s="11" t="s">
        <v>2652</v>
      </c>
      <c r="G722" s="11">
        <v>0.5</v>
      </c>
      <c r="H722" s="11"/>
    </row>
    <row r="723" spans="1:8" ht="15">
      <c r="A723" s="34">
        <f>MAX($A$6:A722)+1</f>
        <v>342</v>
      </c>
      <c r="B723" s="40">
        <v>1918</v>
      </c>
      <c r="C723" s="34" t="s">
        <v>3953</v>
      </c>
      <c r="D723" s="34" t="s">
        <v>344</v>
      </c>
      <c r="E723" s="34" t="s">
        <v>2651</v>
      </c>
      <c r="F723" s="11" t="s">
        <v>2652</v>
      </c>
      <c r="G723" s="11">
        <v>0.03</v>
      </c>
      <c r="H723" s="11"/>
    </row>
    <row r="724" spans="1:8" ht="15">
      <c r="A724" s="36"/>
      <c r="B724" s="42">
        <v>1918</v>
      </c>
      <c r="C724" s="36" t="s">
        <v>3953</v>
      </c>
      <c r="D724" s="36" t="s">
        <v>344</v>
      </c>
      <c r="E724" s="35" t="s">
        <v>2651</v>
      </c>
      <c r="F724" s="11" t="s">
        <v>3607</v>
      </c>
      <c r="G724" s="11">
        <v>0.47648000000000001</v>
      </c>
      <c r="H724" s="11"/>
    </row>
    <row r="725" spans="1:8" ht="15">
      <c r="A725" s="36"/>
      <c r="B725" s="42">
        <v>1918</v>
      </c>
      <c r="C725" s="36" t="s">
        <v>3953</v>
      </c>
      <c r="D725" s="36" t="s">
        <v>344</v>
      </c>
      <c r="E725" s="11" t="s">
        <v>2654</v>
      </c>
      <c r="F725" s="11" t="s">
        <v>2652</v>
      </c>
      <c r="G725" s="11">
        <v>0.06</v>
      </c>
      <c r="H725" s="11"/>
    </row>
    <row r="726" spans="1:8" ht="15">
      <c r="A726" s="35"/>
      <c r="B726" s="41">
        <v>1918</v>
      </c>
      <c r="C726" s="35" t="s">
        <v>3953</v>
      </c>
      <c r="D726" s="35" t="s">
        <v>344</v>
      </c>
      <c r="E726" s="11" t="s">
        <v>2655</v>
      </c>
      <c r="F726" s="11" t="s">
        <v>2652</v>
      </c>
      <c r="G726" s="11">
        <v>0.06</v>
      </c>
      <c r="H726" s="11"/>
    </row>
    <row r="727" spans="1:8" ht="15">
      <c r="A727" s="34">
        <f>MAX($A$6:A726)+1</f>
        <v>343</v>
      </c>
      <c r="B727" s="40">
        <v>1919</v>
      </c>
      <c r="C727" s="34" t="s">
        <v>3954</v>
      </c>
      <c r="D727" s="34" t="s">
        <v>345</v>
      </c>
      <c r="E727" s="11" t="s">
        <v>2651</v>
      </c>
      <c r="F727" s="11" t="s">
        <v>2652</v>
      </c>
      <c r="G727" s="11">
        <v>4</v>
      </c>
      <c r="H727" s="11"/>
    </row>
    <row r="728" spans="1:8" ht="15">
      <c r="A728" s="35"/>
      <c r="B728" s="41">
        <v>1919</v>
      </c>
      <c r="C728" s="35" t="s">
        <v>3954</v>
      </c>
      <c r="D728" s="35" t="s">
        <v>345</v>
      </c>
      <c r="E728" s="11" t="s">
        <v>2655</v>
      </c>
      <c r="F728" s="11" t="s">
        <v>2652</v>
      </c>
      <c r="G728" s="11">
        <v>0.5</v>
      </c>
      <c r="H728" s="11"/>
    </row>
    <row r="729" spans="1:8" ht="15">
      <c r="A729" s="34">
        <f>MAX($A$6:A728)+1</f>
        <v>344</v>
      </c>
      <c r="B729" s="40">
        <v>1921</v>
      </c>
      <c r="C729" s="34" t="s">
        <v>3955</v>
      </c>
      <c r="D729" s="34" t="s">
        <v>346</v>
      </c>
      <c r="E729" s="11" t="s">
        <v>2651</v>
      </c>
      <c r="F729" s="11" t="s">
        <v>2652</v>
      </c>
      <c r="G729" s="11">
        <v>50</v>
      </c>
      <c r="H729" s="11"/>
    </row>
    <row r="730" spans="1:8" ht="15">
      <c r="A730" s="35"/>
      <c r="B730" s="41">
        <v>1921</v>
      </c>
      <c r="C730" s="35" t="s">
        <v>3955</v>
      </c>
      <c r="D730" s="35" t="s">
        <v>346</v>
      </c>
      <c r="E730" s="11" t="s">
        <v>2655</v>
      </c>
      <c r="F730" s="11" t="s">
        <v>2652</v>
      </c>
      <c r="G730" s="11">
        <v>2.97</v>
      </c>
      <c r="H730" s="11"/>
    </row>
    <row r="731" spans="1:8" ht="15">
      <c r="A731" s="34">
        <f>MAX($A$6:A730)+1</f>
        <v>345</v>
      </c>
      <c r="B731" s="40">
        <v>1922</v>
      </c>
      <c r="C731" s="34" t="s">
        <v>3956</v>
      </c>
      <c r="D731" s="34" t="s">
        <v>347</v>
      </c>
      <c r="E731" s="11" t="s">
        <v>2651</v>
      </c>
      <c r="F731" s="11" t="s">
        <v>2652</v>
      </c>
      <c r="G731" s="11">
        <v>80</v>
      </c>
      <c r="H731" s="11"/>
    </row>
    <row r="732" spans="1:8" ht="15">
      <c r="A732" s="35"/>
      <c r="B732" s="41">
        <v>1922</v>
      </c>
      <c r="C732" s="35" t="s">
        <v>3956</v>
      </c>
      <c r="D732" s="35" t="s">
        <v>347</v>
      </c>
      <c r="E732" s="11" t="s">
        <v>2655</v>
      </c>
      <c r="F732" s="11" t="s">
        <v>2652</v>
      </c>
      <c r="G732" s="11">
        <v>60</v>
      </c>
      <c r="H732" s="11"/>
    </row>
    <row r="733" spans="1:8" ht="30">
      <c r="A733" s="11">
        <f>MAX($A$6:A732)+1</f>
        <v>346</v>
      </c>
      <c r="B733" s="26">
        <v>1923</v>
      </c>
      <c r="C733" s="11" t="s">
        <v>3957</v>
      </c>
      <c r="D733" s="11" t="s">
        <v>348</v>
      </c>
      <c r="E733" s="11" t="s">
        <v>2651</v>
      </c>
      <c r="F733" s="11" t="s">
        <v>2652</v>
      </c>
      <c r="G733" s="11">
        <v>0.5</v>
      </c>
      <c r="H733" s="11"/>
    </row>
    <row r="734" spans="1:8" ht="15">
      <c r="A734" s="34">
        <f>MAX($A$6:A733)+1</f>
        <v>347</v>
      </c>
      <c r="B734" s="40">
        <v>1926</v>
      </c>
      <c r="C734" s="34" t="s">
        <v>3958</v>
      </c>
      <c r="D734" s="34" t="s">
        <v>349</v>
      </c>
      <c r="E734" s="11" t="s">
        <v>2651</v>
      </c>
      <c r="F734" s="11" t="s">
        <v>2652</v>
      </c>
      <c r="G734" s="11">
        <v>1.2500000000000001E-2</v>
      </c>
      <c r="H734" s="11"/>
    </row>
    <row r="735" spans="1:8" ht="15">
      <c r="A735" s="36"/>
      <c r="B735" s="42">
        <v>1926</v>
      </c>
      <c r="C735" s="36" t="s">
        <v>3958</v>
      </c>
      <c r="D735" s="36" t="s">
        <v>349</v>
      </c>
      <c r="E735" s="11" t="s">
        <v>2653</v>
      </c>
      <c r="F735" s="11" t="s">
        <v>2652</v>
      </c>
      <c r="G735" s="11">
        <v>2.75E-2</v>
      </c>
      <c r="H735" s="11"/>
    </row>
    <row r="736" spans="1:8" ht="15">
      <c r="A736" s="36"/>
      <c r="B736" s="42">
        <v>1926</v>
      </c>
      <c r="C736" s="36" t="s">
        <v>3958</v>
      </c>
      <c r="D736" s="36" t="s">
        <v>349</v>
      </c>
      <c r="E736" s="11" t="s">
        <v>2654</v>
      </c>
      <c r="F736" s="11" t="s">
        <v>2652</v>
      </c>
      <c r="G736" s="11">
        <v>0.5</v>
      </c>
      <c r="H736" s="11"/>
    </row>
    <row r="737" spans="1:8" ht="15">
      <c r="A737" s="35"/>
      <c r="B737" s="41">
        <v>1926</v>
      </c>
      <c r="C737" s="35" t="s">
        <v>3958</v>
      </c>
      <c r="D737" s="35" t="s">
        <v>349</v>
      </c>
      <c r="E737" s="11" t="s">
        <v>2655</v>
      </c>
      <c r="F737" s="11" t="s">
        <v>2652</v>
      </c>
      <c r="G737" s="11">
        <v>0.02</v>
      </c>
      <c r="H737" s="11"/>
    </row>
    <row r="738" spans="1:8" ht="30">
      <c r="A738" s="11">
        <f>MAX($A$6:A737)+1</f>
        <v>348</v>
      </c>
      <c r="B738" s="26">
        <v>1927</v>
      </c>
      <c r="C738" s="11" t="s">
        <v>3959</v>
      </c>
      <c r="D738" s="11" t="s">
        <v>350</v>
      </c>
      <c r="E738" s="11" t="s">
        <v>2651</v>
      </c>
      <c r="F738" s="11" t="s">
        <v>2652</v>
      </c>
      <c r="G738" s="11">
        <v>0.02</v>
      </c>
      <c r="H738" s="11"/>
    </row>
    <row r="739" spans="1:8" ht="15">
      <c r="A739" s="34">
        <f>MAX($A$6:A738)+1</f>
        <v>349</v>
      </c>
      <c r="B739" s="40">
        <v>1928</v>
      </c>
      <c r="C739" s="34" t="s">
        <v>3960</v>
      </c>
      <c r="D739" s="34" t="s">
        <v>351</v>
      </c>
      <c r="E739" s="11" t="s">
        <v>2651</v>
      </c>
      <c r="F739" s="11" t="s">
        <v>2652</v>
      </c>
      <c r="G739" s="11">
        <v>1.5</v>
      </c>
      <c r="H739" s="11"/>
    </row>
    <row r="740" spans="1:8" ht="15">
      <c r="A740" s="35"/>
      <c r="B740" s="41">
        <v>1928</v>
      </c>
      <c r="C740" s="35" t="s">
        <v>3960</v>
      </c>
      <c r="D740" s="35" t="s">
        <v>351</v>
      </c>
      <c r="E740" s="11" t="s">
        <v>2655</v>
      </c>
      <c r="F740" s="11" t="s">
        <v>2652</v>
      </c>
      <c r="G740" s="11">
        <v>1.5</v>
      </c>
      <c r="H740" s="11"/>
    </row>
    <row r="741" spans="1:8" ht="15">
      <c r="A741" s="34">
        <f>MAX($A$6:A740)+1</f>
        <v>350</v>
      </c>
      <c r="B741" s="40">
        <v>1931</v>
      </c>
      <c r="C741" s="34" t="s">
        <v>3961</v>
      </c>
      <c r="D741" s="34" t="s">
        <v>352</v>
      </c>
      <c r="E741" s="34" t="s">
        <v>2651</v>
      </c>
      <c r="F741" s="11" t="s">
        <v>2652</v>
      </c>
      <c r="G741" s="11">
        <v>5.0000000000000001E-3</v>
      </c>
      <c r="H741" s="11"/>
    </row>
    <row r="742" spans="1:8" ht="15">
      <c r="A742" s="36"/>
      <c r="B742" s="42">
        <v>1931</v>
      </c>
      <c r="C742" s="36" t="s">
        <v>3961</v>
      </c>
      <c r="D742" s="36" t="s">
        <v>352</v>
      </c>
      <c r="E742" s="35" t="s">
        <v>2651</v>
      </c>
      <c r="F742" s="11" t="s">
        <v>3607</v>
      </c>
      <c r="G742" s="11">
        <v>0.6</v>
      </c>
      <c r="H742" s="11"/>
    </row>
    <row r="743" spans="1:8" ht="15">
      <c r="A743" s="36"/>
      <c r="B743" s="42">
        <v>1931</v>
      </c>
      <c r="C743" s="36" t="s">
        <v>3961</v>
      </c>
      <c r="D743" s="36" t="s">
        <v>352</v>
      </c>
      <c r="E743" s="11" t="s">
        <v>2654</v>
      </c>
      <c r="F743" s="11" t="s">
        <v>2652</v>
      </c>
      <c r="G743" s="11">
        <v>9.9500000000000005E-3</v>
      </c>
      <c r="H743" s="11"/>
    </row>
    <row r="744" spans="1:8" ht="15">
      <c r="A744" s="36"/>
      <c r="B744" s="42">
        <v>1931</v>
      </c>
      <c r="C744" s="36" t="s">
        <v>3961</v>
      </c>
      <c r="D744" s="36" t="s">
        <v>352</v>
      </c>
      <c r="E744" s="11" t="s">
        <v>3611</v>
      </c>
      <c r="F744" s="11" t="s">
        <v>3607</v>
      </c>
      <c r="G744" s="11">
        <v>3</v>
      </c>
      <c r="H744" s="11"/>
    </row>
    <row r="745" spans="1:8" ht="15">
      <c r="A745" s="35"/>
      <c r="B745" s="41">
        <v>1931</v>
      </c>
      <c r="C745" s="35" t="s">
        <v>3961</v>
      </c>
      <c r="D745" s="35" t="s">
        <v>352</v>
      </c>
      <c r="E745" s="11" t="s">
        <v>2655</v>
      </c>
      <c r="F745" s="11" t="s">
        <v>2652</v>
      </c>
      <c r="G745" s="11">
        <v>1E-4</v>
      </c>
      <c r="H745" s="11"/>
    </row>
    <row r="746" spans="1:8" ht="15">
      <c r="A746" s="34">
        <f>MAX($A$6:A745)+1</f>
        <v>351</v>
      </c>
      <c r="B746" s="40">
        <v>1932</v>
      </c>
      <c r="C746" s="34" t="s">
        <v>3962</v>
      </c>
      <c r="D746" s="34" t="s">
        <v>353</v>
      </c>
      <c r="E746" s="34" t="s">
        <v>2651</v>
      </c>
      <c r="F746" s="11" t="s">
        <v>2652</v>
      </c>
      <c r="G746" s="11">
        <v>2</v>
      </c>
      <c r="H746" s="11"/>
    </row>
    <row r="747" spans="1:8" ht="15">
      <c r="A747" s="36"/>
      <c r="B747" s="42">
        <v>1932</v>
      </c>
      <c r="C747" s="36" t="s">
        <v>3962</v>
      </c>
      <c r="D747" s="36" t="s">
        <v>353</v>
      </c>
      <c r="E747" s="35" t="s">
        <v>2651</v>
      </c>
      <c r="F747" s="11" t="s">
        <v>3607</v>
      </c>
      <c r="G747" s="11">
        <v>5</v>
      </c>
      <c r="H747" s="11"/>
    </row>
    <row r="748" spans="1:8" ht="15">
      <c r="A748" s="35"/>
      <c r="B748" s="41">
        <v>1932</v>
      </c>
      <c r="C748" s="35" t="s">
        <v>3962</v>
      </c>
      <c r="D748" s="35" t="s">
        <v>353</v>
      </c>
      <c r="E748" s="11" t="s">
        <v>2655</v>
      </c>
      <c r="F748" s="11" t="s">
        <v>2652</v>
      </c>
      <c r="G748" s="11">
        <v>1</v>
      </c>
      <c r="H748" s="11"/>
    </row>
    <row r="749" spans="1:8" ht="15">
      <c r="A749" s="34">
        <f>MAX($A$6:A748)+1</f>
        <v>352</v>
      </c>
      <c r="B749" s="40">
        <v>1933</v>
      </c>
      <c r="C749" s="34" t="s">
        <v>3963</v>
      </c>
      <c r="D749" s="34" t="s">
        <v>354</v>
      </c>
      <c r="E749" s="11" t="s">
        <v>2653</v>
      </c>
      <c r="F749" s="11" t="s">
        <v>2652</v>
      </c>
      <c r="G749" s="11">
        <v>0.02</v>
      </c>
      <c r="H749" s="11"/>
    </row>
    <row r="750" spans="1:8" ht="15">
      <c r="A750" s="36"/>
      <c r="B750" s="42">
        <v>1933</v>
      </c>
      <c r="C750" s="36" t="s">
        <v>3963</v>
      </c>
      <c r="D750" s="36" t="s">
        <v>354</v>
      </c>
      <c r="E750" s="11" t="s">
        <v>3964</v>
      </c>
      <c r="F750" s="11" t="s">
        <v>2652</v>
      </c>
      <c r="G750" s="11">
        <v>2.5000000000000001E-2</v>
      </c>
      <c r="H750" s="11"/>
    </row>
    <row r="751" spans="1:8" ht="15">
      <c r="A751" s="35"/>
      <c r="B751" s="41">
        <v>1933</v>
      </c>
      <c r="C751" s="35" t="s">
        <v>3963</v>
      </c>
      <c r="D751" s="35" t="s">
        <v>354</v>
      </c>
      <c r="E751" s="11" t="s">
        <v>3605</v>
      </c>
      <c r="F751" s="11" t="s">
        <v>3607</v>
      </c>
      <c r="G751" s="11">
        <v>6.1874999999999999E-2</v>
      </c>
      <c r="H751" s="11"/>
    </row>
    <row r="752" spans="1:8" ht="15">
      <c r="A752" s="11">
        <f>MAX($A$6:A751)+1</f>
        <v>353</v>
      </c>
      <c r="B752" s="26">
        <v>1935</v>
      </c>
      <c r="C752" s="11" t="s">
        <v>3965</v>
      </c>
      <c r="D752" s="11" t="s">
        <v>355</v>
      </c>
      <c r="E752" s="11" t="s">
        <v>2651</v>
      </c>
      <c r="F752" s="11" t="s">
        <v>3607</v>
      </c>
      <c r="G752" s="11">
        <v>2.9999999999999997E-4</v>
      </c>
      <c r="H752" s="11"/>
    </row>
    <row r="753" spans="1:8" ht="15">
      <c r="A753" s="34">
        <f>MAX($A$6:A752)+1</f>
        <v>354</v>
      </c>
      <c r="B753" s="40">
        <v>1943</v>
      </c>
      <c r="C753" s="34" t="s">
        <v>3966</v>
      </c>
      <c r="D753" s="34" t="s">
        <v>356</v>
      </c>
      <c r="E753" s="34" t="s">
        <v>2651</v>
      </c>
      <c r="F753" s="11" t="s">
        <v>2652</v>
      </c>
      <c r="G753" s="11">
        <v>3.0000000000000001E-3</v>
      </c>
      <c r="H753" s="11"/>
    </row>
    <row r="754" spans="1:8" ht="15">
      <c r="A754" s="35"/>
      <c r="B754" s="41">
        <v>1943</v>
      </c>
      <c r="C754" s="35" t="s">
        <v>3966</v>
      </c>
      <c r="D754" s="35" t="s">
        <v>356</v>
      </c>
      <c r="E754" s="35" t="s">
        <v>2651</v>
      </c>
      <c r="F754" s="11" t="s">
        <v>3607</v>
      </c>
      <c r="G754" s="11">
        <v>0.2</v>
      </c>
      <c r="H754" s="11"/>
    </row>
    <row r="755" spans="1:8" ht="15">
      <c r="A755" s="11">
        <f>MAX($A$6:A754)+1</f>
        <v>355</v>
      </c>
      <c r="B755" s="26">
        <v>1948</v>
      </c>
      <c r="C755" s="11" t="s">
        <v>3967</v>
      </c>
      <c r="D755" s="11" t="s">
        <v>357</v>
      </c>
      <c r="E755" s="11" t="s">
        <v>2651</v>
      </c>
      <c r="F755" s="11" t="s">
        <v>3607</v>
      </c>
      <c r="G755" s="11">
        <v>8.5000000000000006E-3</v>
      </c>
      <c r="H755" s="11"/>
    </row>
    <row r="756" spans="1:8" ht="15">
      <c r="A756" s="11">
        <f>MAX($A$6:A755)+1</f>
        <v>356</v>
      </c>
      <c r="B756" s="26">
        <v>1951</v>
      </c>
      <c r="C756" s="11" t="s">
        <v>3968</v>
      </c>
      <c r="D756" s="11" t="s">
        <v>358</v>
      </c>
      <c r="E756" s="11" t="s">
        <v>2651</v>
      </c>
      <c r="F756" s="11" t="s">
        <v>3607</v>
      </c>
      <c r="G756" s="11">
        <v>1.4</v>
      </c>
      <c r="H756" s="11"/>
    </row>
    <row r="757" spans="1:8" ht="30">
      <c r="A757" s="11">
        <f>MAX($A$6:A756)+1</f>
        <v>357</v>
      </c>
      <c r="B757" s="26">
        <v>1956</v>
      </c>
      <c r="C757" s="11" t="s">
        <v>3969</v>
      </c>
      <c r="D757" s="11" t="s">
        <v>359</v>
      </c>
      <c r="E757" s="11" t="s">
        <v>2651</v>
      </c>
      <c r="F757" s="11" t="s">
        <v>2652</v>
      </c>
      <c r="G757" s="11">
        <v>0.64859999999999995</v>
      </c>
      <c r="H757" s="11"/>
    </row>
    <row r="758" spans="1:8" ht="15">
      <c r="A758" s="11">
        <f>MAX($A$6:A757)+1</f>
        <v>358</v>
      </c>
      <c r="B758" s="26">
        <v>1957</v>
      </c>
      <c r="C758" s="11" t="s">
        <v>3970</v>
      </c>
      <c r="D758" s="11" t="s">
        <v>360</v>
      </c>
      <c r="E758" s="11" t="s">
        <v>2651</v>
      </c>
      <c r="F758" s="11" t="s">
        <v>2652</v>
      </c>
      <c r="G758" s="11">
        <v>0.22</v>
      </c>
      <c r="H758" s="11"/>
    </row>
    <row r="759" spans="1:8" ht="15">
      <c r="A759" s="11">
        <f>MAX($A$6:A758)+1</f>
        <v>359</v>
      </c>
      <c r="B759" s="26">
        <v>1958</v>
      </c>
      <c r="C759" s="11" t="s">
        <v>3971</v>
      </c>
      <c r="D759" s="11" t="s">
        <v>361</v>
      </c>
      <c r="E759" s="11" t="s">
        <v>2651</v>
      </c>
      <c r="F759" s="11" t="s">
        <v>2652</v>
      </c>
      <c r="G759" s="11">
        <v>1.25</v>
      </c>
      <c r="H759" s="11"/>
    </row>
    <row r="760" spans="1:8" ht="15">
      <c r="A760" s="11">
        <f>MAX($A$6:A759)+1</f>
        <v>360</v>
      </c>
      <c r="B760" s="26">
        <v>1961</v>
      </c>
      <c r="C760" s="11" t="s">
        <v>3972</v>
      </c>
      <c r="D760" s="11" t="s">
        <v>362</v>
      </c>
      <c r="E760" s="11" t="s">
        <v>2651</v>
      </c>
      <c r="F760" s="11" t="s">
        <v>2652</v>
      </c>
      <c r="G760" s="11">
        <v>0.85</v>
      </c>
      <c r="H760" s="11"/>
    </row>
    <row r="761" spans="1:8" ht="30">
      <c r="A761" s="11">
        <f>MAX($A$6:A760)+1</f>
        <v>361</v>
      </c>
      <c r="B761" s="26">
        <v>1968</v>
      </c>
      <c r="C761" s="11" t="s">
        <v>3973</v>
      </c>
      <c r="D761" s="11" t="s">
        <v>363</v>
      </c>
      <c r="E761" s="11" t="s">
        <v>3605</v>
      </c>
      <c r="F761" s="11" t="s">
        <v>3607</v>
      </c>
      <c r="G761" s="11">
        <v>0.5</v>
      </c>
      <c r="H761" s="11"/>
    </row>
    <row r="762" spans="1:8" ht="15">
      <c r="A762" s="34">
        <f>MAX($A$6:A761)+1</f>
        <v>362</v>
      </c>
      <c r="B762" s="40">
        <v>1969</v>
      </c>
      <c r="C762" s="34" t="s">
        <v>3974</v>
      </c>
      <c r="D762" s="34" t="s">
        <v>364</v>
      </c>
      <c r="E762" s="11" t="s">
        <v>2651</v>
      </c>
      <c r="F762" s="11" t="s">
        <v>2652</v>
      </c>
      <c r="G762" s="11">
        <v>0.9</v>
      </c>
      <c r="H762" s="11"/>
    </row>
    <row r="763" spans="1:8" ht="15">
      <c r="A763" s="35"/>
      <c r="B763" s="41">
        <v>1969</v>
      </c>
      <c r="C763" s="35" t="s">
        <v>3974</v>
      </c>
      <c r="D763" s="35" t="s">
        <v>364</v>
      </c>
      <c r="E763" s="11" t="s">
        <v>2655</v>
      </c>
      <c r="F763" s="11" t="s">
        <v>2652</v>
      </c>
      <c r="G763" s="11">
        <v>0.7</v>
      </c>
      <c r="H763" s="11"/>
    </row>
    <row r="764" spans="1:8" ht="15">
      <c r="A764" s="34">
        <f>MAX($A$6:A763)+1</f>
        <v>363</v>
      </c>
      <c r="B764" s="40">
        <v>1970</v>
      </c>
      <c r="C764" s="34" t="s">
        <v>3975</v>
      </c>
      <c r="D764" s="34" t="s">
        <v>365</v>
      </c>
      <c r="E764" s="11" t="s">
        <v>2651</v>
      </c>
      <c r="F764" s="11" t="s">
        <v>2652</v>
      </c>
      <c r="G764" s="11">
        <v>11</v>
      </c>
      <c r="H764" s="11"/>
    </row>
    <row r="765" spans="1:8" ht="15">
      <c r="A765" s="35"/>
      <c r="B765" s="41">
        <v>1970</v>
      </c>
      <c r="C765" s="35" t="s">
        <v>3975</v>
      </c>
      <c r="D765" s="35" t="s">
        <v>365</v>
      </c>
      <c r="E765" s="11" t="s">
        <v>2655</v>
      </c>
      <c r="F765" s="11" t="s">
        <v>2652</v>
      </c>
      <c r="G765" s="11">
        <v>3.5000000000000001E-3</v>
      </c>
      <c r="H765" s="11"/>
    </row>
    <row r="766" spans="1:8" ht="15">
      <c r="A766" s="34">
        <f>MAX($A$6:A765)+1</f>
        <v>364</v>
      </c>
      <c r="B766" s="40">
        <v>1971</v>
      </c>
      <c r="C766" s="34" t="s">
        <v>3976</v>
      </c>
      <c r="D766" s="34" t="s">
        <v>366</v>
      </c>
      <c r="E766" s="11" t="s">
        <v>2651</v>
      </c>
      <c r="F766" s="11" t="s">
        <v>2652</v>
      </c>
      <c r="G766" s="11">
        <v>4.7249999999999996</v>
      </c>
      <c r="H766" s="11"/>
    </row>
    <row r="767" spans="1:8" ht="15">
      <c r="A767" s="35"/>
      <c r="B767" s="41">
        <v>1971</v>
      </c>
      <c r="C767" s="35" t="s">
        <v>3976</v>
      </c>
      <c r="D767" s="35" t="s">
        <v>366</v>
      </c>
      <c r="E767" s="11" t="s">
        <v>2655</v>
      </c>
      <c r="F767" s="11" t="s">
        <v>2652</v>
      </c>
      <c r="G767" s="11">
        <v>4.6623999999999999</v>
      </c>
      <c r="H767" s="11"/>
    </row>
    <row r="768" spans="1:8" ht="15">
      <c r="A768" s="34">
        <f>MAX($A$6:A767)+1</f>
        <v>365</v>
      </c>
      <c r="B768" s="40">
        <v>1973</v>
      </c>
      <c r="C768" s="34" t="s">
        <v>3977</v>
      </c>
      <c r="D768" s="34" t="s">
        <v>367</v>
      </c>
      <c r="E768" s="11" t="s">
        <v>2651</v>
      </c>
      <c r="F768" s="11" t="s">
        <v>2652</v>
      </c>
      <c r="G768" s="11">
        <v>3.2000000000000002E-3</v>
      </c>
      <c r="H768" s="11"/>
    </row>
    <row r="769" spans="1:8" ht="15">
      <c r="A769" s="35"/>
      <c r="B769" s="41">
        <v>1973</v>
      </c>
      <c r="C769" s="35" t="s">
        <v>3977</v>
      </c>
      <c r="D769" s="35" t="s">
        <v>367</v>
      </c>
      <c r="E769" s="11" t="s">
        <v>2655</v>
      </c>
      <c r="F769" s="11" t="s">
        <v>2652</v>
      </c>
      <c r="G769" s="11">
        <v>3.2000000000000002E-3</v>
      </c>
      <c r="H769" s="11"/>
    </row>
    <row r="770" spans="1:8" ht="15">
      <c r="A770" s="34">
        <f>MAX($A$6:A769)+1</f>
        <v>366</v>
      </c>
      <c r="B770" s="40">
        <v>1974</v>
      </c>
      <c r="C770" s="34" t="s">
        <v>3978</v>
      </c>
      <c r="D770" s="34" t="s">
        <v>368</v>
      </c>
      <c r="E770" s="11" t="s">
        <v>2651</v>
      </c>
      <c r="F770" s="11" t="s">
        <v>2652</v>
      </c>
      <c r="G770" s="11">
        <v>2</v>
      </c>
      <c r="H770" s="11"/>
    </row>
    <row r="771" spans="1:8" ht="15">
      <c r="A771" s="35"/>
      <c r="B771" s="41">
        <v>1974</v>
      </c>
      <c r="C771" s="35" t="s">
        <v>3978</v>
      </c>
      <c r="D771" s="35" t="s">
        <v>368</v>
      </c>
      <c r="E771" s="11" t="s">
        <v>2655</v>
      </c>
      <c r="F771" s="11" t="s">
        <v>2652</v>
      </c>
      <c r="G771" s="11">
        <v>1.5</v>
      </c>
      <c r="H771" s="11"/>
    </row>
    <row r="772" spans="1:8" ht="30">
      <c r="A772" s="11">
        <f>MAX($A$6:A771)+1</f>
        <v>367</v>
      </c>
      <c r="B772" s="26">
        <v>1975</v>
      </c>
      <c r="C772" s="11" t="s">
        <v>3979</v>
      </c>
      <c r="D772" s="11" t="s">
        <v>369</v>
      </c>
      <c r="E772" s="11" t="s">
        <v>2651</v>
      </c>
      <c r="F772" s="11" t="s">
        <v>2652</v>
      </c>
      <c r="G772" s="11">
        <v>1.5</v>
      </c>
      <c r="H772" s="11"/>
    </row>
    <row r="773" spans="1:8" ht="15">
      <c r="A773" s="34">
        <f>MAX($A$6:A772)+1</f>
        <v>368</v>
      </c>
      <c r="B773" s="40">
        <v>1976</v>
      </c>
      <c r="C773" s="34" t="s">
        <v>3980</v>
      </c>
      <c r="D773" s="34" t="s">
        <v>370</v>
      </c>
      <c r="E773" s="34" t="s">
        <v>2651</v>
      </c>
      <c r="F773" s="11" t="s">
        <v>2652</v>
      </c>
      <c r="G773" s="11">
        <v>3.075E-2</v>
      </c>
      <c r="H773" s="11"/>
    </row>
    <row r="774" spans="1:8" ht="15">
      <c r="A774" s="36"/>
      <c r="B774" s="42">
        <v>1976</v>
      </c>
      <c r="C774" s="36" t="s">
        <v>3980</v>
      </c>
      <c r="D774" s="36" t="s">
        <v>370</v>
      </c>
      <c r="E774" s="35" t="s">
        <v>2651</v>
      </c>
      <c r="F774" s="11" t="s">
        <v>3607</v>
      </c>
      <c r="G774" s="11">
        <v>3.5874999999999997E-2</v>
      </c>
      <c r="H774" s="11"/>
    </row>
    <row r="775" spans="1:8" ht="15">
      <c r="A775" s="35"/>
      <c r="B775" s="41">
        <v>1976</v>
      </c>
      <c r="C775" s="35" t="s">
        <v>3980</v>
      </c>
      <c r="D775" s="35" t="s">
        <v>370</v>
      </c>
      <c r="E775" s="11" t="s">
        <v>2655</v>
      </c>
      <c r="F775" s="11" t="s">
        <v>2652</v>
      </c>
      <c r="G775" s="11">
        <v>1.8249999999999999E-2</v>
      </c>
      <c r="H775" s="11"/>
    </row>
    <row r="776" spans="1:8" ht="15">
      <c r="A776" s="34">
        <f>MAX($A$6:A775)+1</f>
        <v>369</v>
      </c>
      <c r="B776" s="40">
        <v>1980</v>
      </c>
      <c r="C776" s="34" t="s">
        <v>3981</v>
      </c>
      <c r="D776" s="34" t="s">
        <v>371</v>
      </c>
      <c r="E776" s="11" t="s">
        <v>2651</v>
      </c>
      <c r="F776" s="11" t="s">
        <v>2652</v>
      </c>
      <c r="G776" s="11">
        <v>1</v>
      </c>
      <c r="H776" s="11"/>
    </row>
    <row r="777" spans="1:8" ht="15">
      <c r="A777" s="35"/>
      <c r="B777" s="41">
        <v>1980</v>
      </c>
      <c r="C777" s="35" t="s">
        <v>3981</v>
      </c>
      <c r="D777" s="35" t="s">
        <v>371</v>
      </c>
      <c r="E777" s="11" t="s">
        <v>2655</v>
      </c>
      <c r="F777" s="11" t="s">
        <v>2652</v>
      </c>
      <c r="G777" s="11">
        <v>0.98</v>
      </c>
      <c r="H777" s="11"/>
    </row>
    <row r="778" spans="1:8" ht="15">
      <c r="A778" s="34">
        <f>MAX($A$6:A777)+1</f>
        <v>370</v>
      </c>
      <c r="B778" s="40">
        <v>1981</v>
      </c>
      <c r="C778" s="34" t="s">
        <v>3982</v>
      </c>
      <c r="D778" s="34" t="s">
        <v>372</v>
      </c>
      <c r="E778" s="11" t="s">
        <v>2651</v>
      </c>
      <c r="F778" s="11" t="s">
        <v>2652</v>
      </c>
      <c r="G778" s="11">
        <v>1.6E-2</v>
      </c>
      <c r="H778" s="11"/>
    </row>
    <row r="779" spans="1:8" ht="15">
      <c r="A779" s="36"/>
      <c r="B779" s="42">
        <v>1981</v>
      </c>
      <c r="C779" s="36" t="s">
        <v>3982</v>
      </c>
      <c r="D779" s="36" t="s">
        <v>372</v>
      </c>
      <c r="E779" s="34" t="s">
        <v>2655</v>
      </c>
      <c r="F779" s="11" t="s">
        <v>2652</v>
      </c>
      <c r="G779" s="11">
        <v>1.6E-2</v>
      </c>
      <c r="H779" s="11"/>
    </row>
    <row r="780" spans="1:8" ht="15">
      <c r="A780" s="35"/>
      <c r="B780" s="41">
        <v>1981</v>
      </c>
      <c r="C780" s="35" t="s">
        <v>3982</v>
      </c>
      <c r="D780" s="35" t="s">
        <v>372</v>
      </c>
      <c r="E780" s="35" t="s">
        <v>2655</v>
      </c>
      <c r="F780" s="11" t="s">
        <v>3607</v>
      </c>
      <c r="G780" s="11">
        <v>0.03</v>
      </c>
      <c r="H780" s="11"/>
    </row>
    <row r="781" spans="1:8" ht="15">
      <c r="A781" s="34">
        <f>MAX($A$6:A780)+1</f>
        <v>371</v>
      </c>
      <c r="B781" s="40">
        <v>1983</v>
      </c>
      <c r="C781" s="34" t="s">
        <v>3983</v>
      </c>
      <c r="D781" s="34" t="s">
        <v>373</v>
      </c>
      <c r="E781" s="34" t="s">
        <v>2651</v>
      </c>
      <c r="F781" s="11" t="s">
        <v>2652</v>
      </c>
      <c r="G781" s="11">
        <v>1</v>
      </c>
      <c r="H781" s="11"/>
    </row>
    <row r="782" spans="1:8" ht="15">
      <c r="A782" s="36"/>
      <c r="B782" s="42">
        <v>1983</v>
      </c>
      <c r="C782" s="36" t="s">
        <v>3983</v>
      </c>
      <c r="D782" s="36" t="s">
        <v>373</v>
      </c>
      <c r="E782" s="35" t="s">
        <v>2651</v>
      </c>
      <c r="F782" s="11" t="s">
        <v>3607</v>
      </c>
      <c r="G782" s="11">
        <v>1.75</v>
      </c>
      <c r="H782" s="11"/>
    </row>
    <row r="783" spans="1:8" ht="15">
      <c r="A783" s="35"/>
      <c r="B783" s="41">
        <v>1983</v>
      </c>
      <c r="C783" s="35" t="s">
        <v>3983</v>
      </c>
      <c r="D783" s="35" t="s">
        <v>373</v>
      </c>
      <c r="E783" s="11" t="s">
        <v>2654</v>
      </c>
      <c r="F783" s="11" t="s">
        <v>2652</v>
      </c>
      <c r="G783" s="11">
        <v>1.778</v>
      </c>
      <c r="H783" s="11"/>
    </row>
    <row r="784" spans="1:8" ht="15">
      <c r="A784" s="34">
        <f>MAX($A$6:A783)+1</f>
        <v>372</v>
      </c>
      <c r="B784" s="40">
        <v>1984</v>
      </c>
      <c r="C784" s="34" t="s">
        <v>3984</v>
      </c>
      <c r="D784" s="34" t="s">
        <v>374</v>
      </c>
      <c r="E784" s="11" t="s">
        <v>2651</v>
      </c>
      <c r="F784" s="11" t="s">
        <v>2652</v>
      </c>
      <c r="G784" s="11">
        <v>3.76</v>
      </c>
      <c r="H784" s="11"/>
    </row>
    <row r="785" spans="1:8" ht="15">
      <c r="A785" s="35"/>
      <c r="B785" s="41">
        <v>1984</v>
      </c>
      <c r="C785" s="35" t="s">
        <v>3984</v>
      </c>
      <c r="D785" s="35" t="s">
        <v>374</v>
      </c>
      <c r="E785" s="11" t="s">
        <v>2655</v>
      </c>
      <c r="F785" s="11" t="s">
        <v>2652</v>
      </c>
      <c r="G785" s="11">
        <v>0.2</v>
      </c>
      <c r="H785" s="11"/>
    </row>
    <row r="786" spans="1:8" ht="15">
      <c r="A786" s="34">
        <f>MAX($A$6:A785)+1</f>
        <v>373</v>
      </c>
      <c r="B786" s="40">
        <v>1986</v>
      </c>
      <c r="C786" s="34" t="s">
        <v>3985</v>
      </c>
      <c r="D786" s="34" t="s">
        <v>375</v>
      </c>
      <c r="E786" s="11" t="s">
        <v>2651</v>
      </c>
      <c r="F786" s="11" t="s">
        <v>2652</v>
      </c>
      <c r="G786" s="11">
        <v>11.273999999999999</v>
      </c>
      <c r="H786" s="11"/>
    </row>
    <row r="787" spans="1:8" ht="15">
      <c r="A787" s="35"/>
      <c r="B787" s="41">
        <v>1986</v>
      </c>
      <c r="C787" s="35" t="s">
        <v>3985</v>
      </c>
      <c r="D787" s="35" t="s">
        <v>375</v>
      </c>
      <c r="E787" s="11" t="s">
        <v>2655</v>
      </c>
      <c r="F787" s="11" t="s">
        <v>2652</v>
      </c>
      <c r="G787" s="11">
        <v>0.01</v>
      </c>
      <c r="H787" s="11"/>
    </row>
    <row r="788" spans="1:8" ht="15">
      <c r="A788" s="34">
        <f>MAX($A$6:A787)+1</f>
        <v>374</v>
      </c>
      <c r="B788" s="40">
        <v>1989</v>
      </c>
      <c r="C788" s="34" t="s">
        <v>3986</v>
      </c>
      <c r="D788" s="34" t="s">
        <v>376</v>
      </c>
      <c r="E788" s="34" t="s">
        <v>2651</v>
      </c>
      <c r="F788" s="11" t="s">
        <v>2652</v>
      </c>
      <c r="G788" s="11">
        <v>1.9601999999999999</v>
      </c>
      <c r="H788" s="11"/>
    </row>
    <row r="789" spans="1:8" ht="15">
      <c r="A789" s="36"/>
      <c r="B789" s="42">
        <v>1989</v>
      </c>
      <c r="C789" s="36" t="s">
        <v>3986</v>
      </c>
      <c r="D789" s="36" t="s">
        <v>376</v>
      </c>
      <c r="E789" s="35" t="s">
        <v>2651</v>
      </c>
      <c r="F789" s="11" t="s">
        <v>3607</v>
      </c>
      <c r="G789" s="11">
        <v>3</v>
      </c>
      <c r="H789" s="11"/>
    </row>
    <row r="790" spans="1:8" ht="15">
      <c r="A790" s="35"/>
      <c r="B790" s="41">
        <v>1989</v>
      </c>
      <c r="C790" s="35" t="s">
        <v>3986</v>
      </c>
      <c r="D790" s="35" t="s">
        <v>376</v>
      </c>
      <c r="E790" s="11" t="s">
        <v>2655</v>
      </c>
      <c r="F790" s="11" t="s">
        <v>2652</v>
      </c>
      <c r="G790" s="11">
        <v>1.2</v>
      </c>
      <c r="H790" s="11"/>
    </row>
    <row r="791" spans="1:8" ht="30">
      <c r="A791" s="11">
        <f>MAX($A$6:A790)+1</f>
        <v>375</v>
      </c>
      <c r="B791" s="26">
        <v>1990</v>
      </c>
      <c r="C791" s="11" t="s">
        <v>3987</v>
      </c>
      <c r="D791" s="11" t="s">
        <v>377</v>
      </c>
      <c r="E791" s="11" t="s">
        <v>2651</v>
      </c>
      <c r="F791" s="11" t="s">
        <v>3607</v>
      </c>
      <c r="G791" s="11">
        <v>8.0000000000000002E-3</v>
      </c>
      <c r="H791" s="11"/>
    </row>
    <row r="792" spans="1:8" ht="15">
      <c r="A792" s="34">
        <f>MAX($A$6:A791)+1</f>
        <v>376</v>
      </c>
      <c r="B792" s="40">
        <v>1991</v>
      </c>
      <c r="C792" s="34" t="s">
        <v>3988</v>
      </c>
      <c r="D792" s="34" t="s">
        <v>378</v>
      </c>
      <c r="E792" s="11" t="s">
        <v>2651</v>
      </c>
      <c r="F792" s="11" t="s">
        <v>2652</v>
      </c>
      <c r="G792" s="11">
        <v>5.4</v>
      </c>
      <c r="H792" s="11"/>
    </row>
    <row r="793" spans="1:8" ht="15">
      <c r="A793" s="35"/>
      <c r="B793" s="41">
        <v>1991</v>
      </c>
      <c r="C793" s="35" t="s">
        <v>3988</v>
      </c>
      <c r="D793" s="35" t="s">
        <v>378</v>
      </c>
      <c r="E793" s="11" t="s">
        <v>2655</v>
      </c>
      <c r="F793" s="11" t="s">
        <v>2652</v>
      </c>
      <c r="G793" s="11">
        <v>5.4</v>
      </c>
      <c r="H793" s="11"/>
    </row>
    <row r="794" spans="1:8" ht="15">
      <c r="A794" s="34">
        <f>MAX($A$6:A793)+1</f>
        <v>377</v>
      </c>
      <c r="B794" s="40">
        <v>1992</v>
      </c>
      <c r="C794" s="34" t="s">
        <v>3989</v>
      </c>
      <c r="D794" s="34" t="s">
        <v>379</v>
      </c>
      <c r="E794" s="11" t="s">
        <v>2651</v>
      </c>
      <c r="F794" s="11" t="s">
        <v>2652</v>
      </c>
      <c r="G794" s="11">
        <v>2</v>
      </c>
      <c r="H794" s="11"/>
    </row>
    <row r="795" spans="1:8" ht="15">
      <c r="A795" s="35"/>
      <c r="B795" s="41">
        <v>1992</v>
      </c>
      <c r="C795" s="35" t="s">
        <v>3989</v>
      </c>
      <c r="D795" s="35" t="s">
        <v>379</v>
      </c>
      <c r="E795" s="11" t="s">
        <v>2655</v>
      </c>
      <c r="F795" s="11" t="s">
        <v>2652</v>
      </c>
      <c r="G795" s="11">
        <v>0.2</v>
      </c>
      <c r="H795" s="11"/>
    </row>
    <row r="796" spans="1:8" ht="15">
      <c r="A796" s="34">
        <f>MAX($A$6:A795)+1</f>
        <v>378</v>
      </c>
      <c r="B796" s="40">
        <v>1993</v>
      </c>
      <c r="C796" s="34" t="s">
        <v>3990</v>
      </c>
      <c r="D796" s="34" t="s">
        <v>380</v>
      </c>
      <c r="E796" s="11" t="s">
        <v>2651</v>
      </c>
      <c r="F796" s="11" t="s">
        <v>2652</v>
      </c>
      <c r="G796" s="11">
        <v>0.66</v>
      </c>
      <c r="H796" s="11"/>
    </row>
    <row r="797" spans="1:8" ht="15">
      <c r="A797" s="35"/>
      <c r="B797" s="41">
        <v>1993</v>
      </c>
      <c r="C797" s="35" t="s">
        <v>3990</v>
      </c>
      <c r="D797" s="35" t="s">
        <v>380</v>
      </c>
      <c r="E797" s="11" t="s">
        <v>2655</v>
      </c>
      <c r="F797" s="11" t="s">
        <v>2652</v>
      </c>
      <c r="G797" s="11">
        <v>1.4999999999999999E-2</v>
      </c>
      <c r="H797" s="11"/>
    </row>
    <row r="798" spans="1:8" ht="30">
      <c r="A798" s="11">
        <f>MAX($A$6:A797)+1</f>
        <v>379</v>
      </c>
      <c r="B798" s="26">
        <v>1996</v>
      </c>
      <c r="C798" s="11" t="s">
        <v>3991</v>
      </c>
      <c r="D798" s="11" t="s">
        <v>381</v>
      </c>
      <c r="E798" s="11" t="s">
        <v>2651</v>
      </c>
      <c r="F798" s="11" t="s">
        <v>2652</v>
      </c>
      <c r="G798" s="11">
        <v>0.5</v>
      </c>
      <c r="H798" s="11"/>
    </row>
    <row r="799" spans="1:8" ht="15">
      <c r="A799" s="34">
        <f>MAX($A$6:A798)+1</f>
        <v>380</v>
      </c>
      <c r="B799" s="40">
        <v>1997</v>
      </c>
      <c r="C799" s="34" t="s">
        <v>3992</v>
      </c>
      <c r="D799" s="34" t="s">
        <v>382</v>
      </c>
      <c r="E799" s="11" t="s">
        <v>2651</v>
      </c>
      <c r="F799" s="11" t="s">
        <v>2652</v>
      </c>
      <c r="G799" s="11">
        <v>0.3</v>
      </c>
      <c r="H799" s="11"/>
    </row>
    <row r="800" spans="1:8" ht="15">
      <c r="A800" s="35"/>
      <c r="B800" s="41">
        <v>1997</v>
      </c>
      <c r="C800" s="35" t="s">
        <v>3992</v>
      </c>
      <c r="D800" s="35" t="s">
        <v>382</v>
      </c>
      <c r="E800" s="11" t="s">
        <v>2655</v>
      </c>
      <c r="F800" s="11" t="s">
        <v>2652</v>
      </c>
      <c r="G800" s="11">
        <v>0.3</v>
      </c>
      <c r="H800" s="11"/>
    </row>
    <row r="801" spans="1:8" ht="15">
      <c r="A801" s="34">
        <f>MAX($A$6:A800)+1</f>
        <v>381</v>
      </c>
      <c r="B801" s="40">
        <v>2000</v>
      </c>
      <c r="C801" s="34" t="s">
        <v>3993</v>
      </c>
      <c r="D801" s="34" t="s">
        <v>383</v>
      </c>
      <c r="E801" s="34" t="s">
        <v>2651</v>
      </c>
      <c r="F801" s="11" t="s">
        <v>2652</v>
      </c>
      <c r="G801" s="11">
        <v>0.125</v>
      </c>
      <c r="H801" s="11"/>
    </row>
    <row r="802" spans="1:8" ht="15">
      <c r="A802" s="36"/>
      <c r="B802" s="42">
        <v>2000</v>
      </c>
      <c r="C802" s="36" t="s">
        <v>3993</v>
      </c>
      <c r="D802" s="36" t="s">
        <v>383</v>
      </c>
      <c r="E802" s="35" t="s">
        <v>2651</v>
      </c>
      <c r="F802" s="11" t="s">
        <v>3607</v>
      </c>
      <c r="G802" s="11">
        <v>1</v>
      </c>
      <c r="H802" s="11"/>
    </row>
    <row r="803" spans="1:8" ht="15">
      <c r="A803" s="35"/>
      <c r="B803" s="41">
        <v>2000</v>
      </c>
      <c r="C803" s="35" t="s">
        <v>3993</v>
      </c>
      <c r="D803" s="35" t="s">
        <v>383</v>
      </c>
      <c r="E803" s="11" t="s">
        <v>2655</v>
      </c>
      <c r="F803" s="11" t="s">
        <v>2652</v>
      </c>
      <c r="G803" s="11">
        <v>2.5000000000000001E-2</v>
      </c>
      <c r="H803" s="11"/>
    </row>
    <row r="804" spans="1:8" ht="15">
      <c r="A804" s="34">
        <f>MAX($A$6:A803)+1</f>
        <v>382</v>
      </c>
      <c r="B804" s="40">
        <v>2001</v>
      </c>
      <c r="C804" s="34" t="s">
        <v>3994</v>
      </c>
      <c r="D804" s="34" t="s">
        <v>384</v>
      </c>
      <c r="E804" s="34" t="s">
        <v>2651</v>
      </c>
      <c r="F804" s="11" t="s">
        <v>2652</v>
      </c>
      <c r="G804" s="11">
        <v>0.19500000000000001</v>
      </c>
      <c r="H804" s="11"/>
    </row>
    <row r="805" spans="1:8" ht="15">
      <c r="A805" s="36"/>
      <c r="B805" s="42">
        <v>2001</v>
      </c>
      <c r="C805" s="36" t="s">
        <v>3994</v>
      </c>
      <c r="D805" s="36" t="s">
        <v>384</v>
      </c>
      <c r="E805" s="35" t="s">
        <v>2651</v>
      </c>
      <c r="F805" s="11" t="s">
        <v>3607</v>
      </c>
      <c r="G805" s="11">
        <v>3</v>
      </c>
      <c r="H805" s="11"/>
    </row>
    <row r="806" spans="1:8" ht="15">
      <c r="A806" s="35"/>
      <c r="B806" s="41">
        <v>2001</v>
      </c>
      <c r="C806" s="35" t="s">
        <v>3994</v>
      </c>
      <c r="D806" s="35" t="s">
        <v>384</v>
      </c>
      <c r="E806" s="11" t="s">
        <v>2655</v>
      </c>
      <c r="F806" s="11" t="s">
        <v>2652</v>
      </c>
      <c r="G806" s="11">
        <v>0.5</v>
      </c>
      <c r="H806" s="11"/>
    </row>
    <row r="807" spans="1:8" ht="15">
      <c r="A807" s="34">
        <f>MAX($A$6:A806)+1</f>
        <v>383</v>
      </c>
      <c r="B807" s="40">
        <v>2002</v>
      </c>
      <c r="C807" s="34" t="s">
        <v>3995</v>
      </c>
      <c r="D807" s="34" t="s">
        <v>385</v>
      </c>
      <c r="E807" s="34" t="s">
        <v>2651</v>
      </c>
      <c r="F807" s="11" t="s">
        <v>2652</v>
      </c>
      <c r="G807" s="11">
        <v>2E-3</v>
      </c>
      <c r="H807" s="11"/>
    </row>
    <row r="808" spans="1:8" ht="15">
      <c r="A808" s="36"/>
      <c r="B808" s="42">
        <v>2002</v>
      </c>
      <c r="C808" s="36" t="s">
        <v>3995</v>
      </c>
      <c r="D808" s="36" t="s">
        <v>385</v>
      </c>
      <c r="E808" s="35" t="s">
        <v>2651</v>
      </c>
      <c r="F808" s="11" t="s">
        <v>3607</v>
      </c>
      <c r="G808" s="11">
        <v>0.5</v>
      </c>
      <c r="H808" s="11"/>
    </row>
    <row r="809" spans="1:8" ht="15">
      <c r="A809" s="36"/>
      <c r="B809" s="42">
        <v>2002</v>
      </c>
      <c r="C809" s="36" t="s">
        <v>3995</v>
      </c>
      <c r="D809" s="36" t="s">
        <v>385</v>
      </c>
      <c r="E809" s="11" t="s">
        <v>3611</v>
      </c>
      <c r="F809" s="11" t="s">
        <v>2652</v>
      </c>
      <c r="G809" s="11">
        <v>4.0000000000000001E-3</v>
      </c>
      <c r="H809" s="11"/>
    </row>
    <row r="810" spans="1:8" ht="15">
      <c r="A810" s="35"/>
      <c r="B810" s="41">
        <v>2002</v>
      </c>
      <c r="C810" s="35" t="s">
        <v>3995</v>
      </c>
      <c r="D810" s="35" t="s">
        <v>385</v>
      </c>
      <c r="E810" s="11" t="s">
        <v>2655</v>
      </c>
      <c r="F810" s="11" t="s">
        <v>2652</v>
      </c>
      <c r="G810" s="11">
        <v>1.4999999999999999E-2</v>
      </c>
      <c r="H810" s="11"/>
    </row>
    <row r="811" spans="1:8" ht="15">
      <c r="A811" s="34">
        <f>MAX($A$6:A810)+1</f>
        <v>384</v>
      </c>
      <c r="B811" s="40">
        <v>2003</v>
      </c>
      <c r="C811" s="34" t="s">
        <v>3996</v>
      </c>
      <c r="D811" s="34" t="s">
        <v>386</v>
      </c>
      <c r="E811" s="34" t="s">
        <v>2651</v>
      </c>
      <c r="F811" s="11" t="s">
        <v>2652</v>
      </c>
      <c r="G811" s="11">
        <v>0.15</v>
      </c>
      <c r="H811" s="11"/>
    </row>
    <row r="812" spans="1:8" ht="15">
      <c r="A812" s="36"/>
      <c r="B812" s="42">
        <v>2003</v>
      </c>
      <c r="C812" s="36" t="s">
        <v>3996</v>
      </c>
      <c r="D812" s="36" t="s">
        <v>386</v>
      </c>
      <c r="E812" s="35" t="s">
        <v>2651</v>
      </c>
      <c r="F812" s="11" t="s">
        <v>3607</v>
      </c>
      <c r="G812" s="11">
        <v>1</v>
      </c>
      <c r="H812" s="11"/>
    </row>
    <row r="813" spans="1:8" ht="15">
      <c r="A813" s="35"/>
      <c r="B813" s="41">
        <v>2003</v>
      </c>
      <c r="C813" s="35" t="s">
        <v>3996</v>
      </c>
      <c r="D813" s="35" t="s">
        <v>386</v>
      </c>
      <c r="E813" s="11" t="s">
        <v>2655</v>
      </c>
      <c r="F813" s="11" t="s">
        <v>2652</v>
      </c>
      <c r="G813" s="11">
        <v>5.0000000000000004E-6</v>
      </c>
      <c r="H813" s="11"/>
    </row>
    <row r="814" spans="1:8" ht="15">
      <c r="A814" s="34">
        <f>MAX($A$6:A813)+1</f>
        <v>385</v>
      </c>
      <c r="B814" s="40">
        <v>2005</v>
      </c>
      <c r="C814" s="34" t="s">
        <v>3997</v>
      </c>
      <c r="D814" s="34" t="s">
        <v>387</v>
      </c>
      <c r="E814" s="11" t="s">
        <v>2651</v>
      </c>
      <c r="F814" s="11" t="s">
        <v>2652</v>
      </c>
      <c r="G814" s="11">
        <v>1.55E-2</v>
      </c>
      <c r="H814" s="11"/>
    </row>
    <row r="815" spans="1:8" ht="15">
      <c r="A815" s="36"/>
      <c r="B815" s="42">
        <v>2005</v>
      </c>
      <c r="C815" s="36" t="s">
        <v>3997</v>
      </c>
      <c r="D815" s="36" t="s">
        <v>387</v>
      </c>
      <c r="E815" s="11" t="s">
        <v>2654</v>
      </c>
      <c r="F815" s="11" t="s">
        <v>2652</v>
      </c>
      <c r="G815" s="11">
        <v>2.4799999999999999E-2</v>
      </c>
      <c r="H815" s="11"/>
    </row>
    <row r="816" spans="1:8" ht="15">
      <c r="A816" s="36"/>
      <c r="B816" s="42">
        <v>2005</v>
      </c>
      <c r="C816" s="36" t="s">
        <v>3997</v>
      </c>
      <c r="D816" s="36" t="s">
        <v>387</v>
      </c>
      <c r="E816" s="34" t="s">
        <v>2655</v>
      </c>
      <c r="F816" s="11" t="s">
        <v>2652</v>
      </c>
      <c r="G816" s="11">
        <v>2.0000000000000001E-4</v>
      </c>
      <c r="H816" s="11"/>
    </row>
    <row r="817" spans="1:8" ht="15">
      <c r="A817" s="35"/>
      <c r="B817" s="41">
        <v>2005</v>
      </c>
      <c r="C817" s="35" t="s">
        <v>3997</v>
      </c>
      <c r="D817" s="35" t="s">
        <v>387</v>
      </c>
      <c r="E817" s="35" t="s">
        <v>2655</v>
      </c>
      <c r="F817" s="11" t="s">
        <v>3607</v>
      </c>
      <c r="G817" s="11">
        <v>3.4000000000000002E-4</v>
      </c>
      <c r="H817" s="11"/>
    </row>
    <row r="818" spans="1:8" ht="57">
      <c r="A818" s="34">
        <f>MAX($A$6:A817)+1</f>
        <v>386</v>
      </c>
      <c r="B818" s="40">
        <v>2006</v>
      </c>
      <c r="C818" s="34" t="s">
        <v>3998</v>
      </c>
      <c r="D818" s="34"/>
      <c r="E818" s="11" t="s">
        <v>2654</v>
      </c>
      <c r="F818" s="11" t="s">
        <v>2652</v>
      </c>
      <c r="G818" s="11">
        <v>5.0000000000000001E-3</v>
      </c>
      <c r="H818" s="16" t="s">
        <v>3999</v>
      </c>
    </row>
    <row r="819" spans="1:8" ht="57">
      <c r="A819" s="35"/>
      <c r="B819" s="41">
        <v>2006</v>
      </c>
      <c r="C819" s="35" t="s">
        <v>3998</v>
      </c>
      <c r="D819" s="35"/>
      <c r="E819" s="11" t="s">
        <v>3605</v>
      </c>
      <c r="F819" s="11" t="s">
        <v>3607</v>
      </c>
      <c r="G819" s="11">
        <v>0.15</v>
      </c>
      <c r="H819" s="16" t="s">
        <v>3999</v>
      </c>
    </row>
    <row r="820" spans="1:8" ht="30">
      <c r="A820" s="11">
        <f>MAX($A$6:A819)+1</f>
        <v>387</v>
      </c>
      <c r="B820" s="26">
        <v>2007</v>
      </c>
      <c r="C820" s="11" t="s">
        <v>4000</v>
      </c>
      <c r="D820" s="11" t="s">
        <v>388</v>
      </c>
      <c r="E820" s="11" t="s">
        <v>2651</v>
      </c>
      <c r="F820" s="11" t="s">
        <v>2652</v>
      </c>
      <c r="G820" s="11">
        <v>2E-3</v>
      </c>
      <c r="H820" s="11"/>
    </row>
    <row r="821" spans="1:8" ht="15">
      <c r="A821" s="34">
        <f>MAX($A$6:A820)+1</f>
        <v>388</v>
      </c>
      <c r="B821" s="40">
        <v>2009</v>
      </c>
      <c r="C821" s="34" t="s">
        <v>4001</v>
      </c>
      <c r="D821" s="34" t="s">
        <v>389</v>
      </c>
      <c r="E821" s="11" t="s">
        <v>2651</v>
      </c>
      <c r="F821" s="11" t="s">
        <v>2652</v>
      </c>
      <c r="G821" s="11">
        <v>0.57499999999999996</v>
      </c>
      <c r="H821" s="11"/>
    </row>
    <row r="822" spans="1:8" ht="15">
      <c r="A822" s="35"/>
      <c r="B822" s="41">
        <v>2009</v>
      </c>
      <c r="C822" s="35" t="s">
        <v>4001</v>
      </c>
      <c r="D822" s="35" t="s">
        <v>389</v>
      </c>
      <c r="E822" s="11" t="s">
        <v>2655</v>
      </c>
      <c r="F822" s="11" t="s">
        <v>2652</v>
      </c>
      <c r="G822" s="11">
        <v>0.55000000000000004</v>
      </c>
      <c r="H822" s="11"/>
    </row>
    <row r="823" spans="1:8" ht="15">
      <c r="A823" s="34">
        <f>MAX($A$6:A822)+1</f>
        <v>389</v>
      </c>
      <c r="B823" s="40">
        <v>2010</v>
      </c>
      <c r="C823" s="34" t="s">
        <v>4002</v>
      </c>
      <c r="D823" s="34" t="s">
        <v>390</v>
      </c>
      <c r="E823" s="34" t="s">
        <v>2651</v>
      </c>
      <c r="F823" s="11" t="s">
        <v>2652</v>
      </c>
      <c r="G823" s="11">
        <v>1.2500000000000001E-2</v>
      </c>
      <c r="H823" s="11"/>
    </row>
    <row r="824" spans="1:8" ht="15">
      <c r="A824" s="35"/>
      <c r="B824" s="41">
        <v>2010</v>
      </c>
      <c r="C824" s="35" t="s">
        <v>4002</v>
      </c>
      <c r="D824" s="35" t="s">
        <v>390</v>
      </c>
      <c r="E824" s="35" t="s">
        <v>2651</v>
      </c>
      <c r="F824" s="11" t="s">
        <v>3607</v>
      </c>
      <c r="G824" s="11">
        <v>0.39600000000000002</v>
      </c>
      <c r="H824" s="11"/>
    </row>
    <row r="825" spans="1:8" ht="15">
      <c r="A825" s="34">
        <f>MAX($A$6:A824)+1</f>
        <v>390</v>
      </c>
      <c r="B825" s="40">
        <v>2011</v>
      </c>
      <c r="C825" s="34" t="s">
        <v>4003</v>
      </c>
      <c r="D825" s="34" t="s">
        <v>391</v>
      </c>
      <c r="E825" s="11" t="s">
        <v>2651</v>
      </c>
      <c r="F825" s="11" t="s">
        <v>2652</v>
      </c>
      <c r="G825" s="11">
        <v>2</v>
      </c>
      <c r="H825" s="11"/>
    </row>
    <row r="826" spans="1:8" ht="15">
      <c r="A826" s="35"/>
      <c r="B826" s="41">
        <v>2011</v>
      </c>
      <c r="C826" s="35" t="s">
        <v>4003</v>
      </c>
      <c r="D826" s="35" t="s">
        <v>391</v>
      </c>
      <c r="E826" s="11" t="s">
        <v>2655</v>
      </c>
      <c r="F826" s="11" t="s">
        <v>2652</v>
      </c>
      <c r="G826" s="15">
        <v>0.17008999999999999</v>
      </c>
      <c r="H826" s="11"/>
    </row>
    <row r="827" spans="1:8" ht="15">
      <c r="A827" s="34">
        <f>MAX($A$6:A826)+1</f>
        <v>391</v>
      </c>
      <c r="B827" s="40">
        <v>2013</v>
      </c>
      <c r="C827" s="34" t="s">
        <v>4004</v>
      </c>
      <c r="D827" s="34" t="s">
        <v>392</v>
      </c>
      <c r="E827" s="34" t="s">
        <v>2651</v>
      </c>
      <c r="F827" s="11" t="s">
        <v>2652</v>
      </c>
      <c r="G827" s="11">
        <v>6.7000000000000002E-6</v>
      </c>
      <c r="H827" s="11"/>
    </row>
    <row r="828" spans="1:8" ht="15">
      <c r="A828" s="36"/>
      <c r="B828" s="42">
        <v>2013</v>
      </c>
      <c r="C828" s="36" t="s">
        <v>4004</v>
      </c>
      <c r="D828" s="36" t="s">
        <v>392</v>
      </c>
      <c r="E828" s="35" t="s">
        <v>2651</v>
      </c>
      <c r="F828" s="11" t="s">
        <v>3607</v>
      </c>
      <c r="G828" s="11">
        <v>0.12</v>
      </c>
      <c r="H828" s="11"/>
    </row>
    <row r="829" spans="1:8" ht="15">
      <c r="A829" s="36"/>
      <c r="B829" s="42">
        <v>2013</v>
      </c>
      <c r="C829" s="36" t="s">
        <v>4004</v>
      </c>
      <c r="D829" s="36" t="s">
        <v>392</v>
      </c>
      <c r="E829" s="11" t="s">
        <v>2653</v>
      </c>
      <c r="F829" s="11" t="s">
        <v>2652</v>
      </c>
      <c r="G829" s="11">
        <v>1.15E-3</v>
      </c>
      <c r="H829" s="11"/>
    </row>
    <row r="830" spans="1:8" ht="15">
      <c r="A830" s="36"/>
      <c r="B830" s="42">
        <v>2013</v>
      </c>
      <c r="C830" s="36" t="s">
        <v>4004</v>
      </c>
      <c r="D830" s="36" t="s">
        <v>392</v>
      </c>
      <c r="E830" s="11" t="s">
        <v>2654</v>
      </c>
      <c r="F830" s="11" t="s">
        <v>2652</v>
      </c>
      <c r="G830" s="11">
        <v>1.3799999999999999E-3</v>
      </c>
      <c r="H830" s="11"/>
    </row>
    <row r="831" spans="1:8" ht="15">
      <c r="A831" s="35"/>
      <c r="B831" s="41">
        <v>2013</v>
      </c>
      <c r="C831" s="35" t="s">
        <v>4004</v>
      </c>
      <c r="D831" s="35" t="s">
        <v>392</v>
      </c>
      <c r="E831" s="11" t="s">
        <v>2655</v>
      </c>
      <c r="F831" s="11" t="s">
        <v>2652</v>
      </c>
      <c r="G831" s="11">
        <v>1.3799999999999999E-3</v>
      </c>
      <c r="H831" s="11"/>
    </row>
    <row r="832" spans="1:8" ht="15">
      <c r="A832" s="34">
        <f>MAX($A$6:A831)+1</f>
        <v>392</v>
      </c>
      <c r="B832" s="40">
        <v>2014</v>
      </c>
      <c r="C832" s="34" t="s">
        <v>4005</v>
      </c>
      <c r="D832" s="34" t="s">
        <v>393</v>
      </c>
      <c r="E832" s="34" t="s">
        <v>2651</v>
      </c>
      <c r="F832" s="11" t="s">
        <v>2652</v>
      </c>
      <c r="G832" s="11">
        <v>1.1759999999999999</v>
      </c>
      <c r="H832" s="11"/>
    </row>
    <row r="833" spans="1:8" ht="15">
      <c r="A833" s="36"/>
      <c r="B833" s="42">
        <v>2014</v>
      </c>
      <c r="C833" s="36" t="s">
        <v>4005</v>
      </c>
      <c r="D833" s="36" t="s">
        <v>393</v>
      </c>
      <c r="E833" s="35" t="s">
        <v>2651</v>
      </c>
      <c r="F833" s="11" t="s">
        <v>3607</v>
      </c>
      <c r="G833" s="11">
        <v>3.0001000000000002</v>
      </c>
      <c r="H833" s="11"/>
    </row>
    <row r="834" spans="1:8" ht="15">
      <c r="A834" s="35"/>
      <c r="B834" s="41">
        <v>2014</v>
      </c>
      <c r="C834" s="35" t="s">
        <v>4005</v>
      </c>
      <c r="D834" s="35" t="s">
        <v>393</v>
      </c>
      <c r="E834" s="11" t="s">
        <v>2655</v>
      </c>
      <c r="F834" s="11" t="s">
        <v>2652</v>
      </c>
      <c r="G834" s="11">
        <v>1.4E-5</v>
      </c>
      <c r="H834" s="11"/>
    </row>
    <row r="835" spans="1:8" ht="30">
      <c r="A835" s="11">
        <f>MAX($A$6:A834)+1</f>
        <v>393</v>
      </c>
      <c r="B835" s="26">
        <v>2015</v>
      </c>
      <c r="C835" s="11" t="s">
        <v>4006</v>
      </c>
      <c r="D835" s="11" t="s">
        <v>394</v>
      </c>
      <c r="E835" s="11" t="s">
        <v>2651</v>
      </c>
      <c r="F835" s="11" t="s">
        <v>2652</v>
      </c>
      <c r="G835" s="11">
        <v>1.0613999999999999</v>
      </c>
      <c r="H835" s="11"/>
    </row>
    <row r="836" spans="1:8" ht="30">
      <c r="A836" s="11">
        <f>MAX($A$6:A835)+1</f>
        <v>394</v>
      </c>
      <c r="B836" s="26">
        <v>2016</v>
      </c>
      <c r="C836" s="11" t="s">
        <v>4007</v>
      </c>
      <c r="D836" s="11" t="s">
        <v>395</v>
      </c>
      <c r="E836" s="11" t="s">
        <v>2651</v>
      </c>
      <c r="F836" s="11" t="s">
        <v>3607</v>
      </c>
      <c r="G836" s="11">
        <v>6.0000000000000002E-5</v>
      </c>
      <c r="H836" s="11"/>
    </row>
    <row r="837" spans="1:8" ht="15">
      <c r="A837" s="34">
        <f>MAX($A$6:A836)+1</f>
        <v>395</v>
      </c>
      <c r="B837" s="40">
        <v>2017</v>
      </c>
      <c r="C837" s="34" t="s">
        <v>4008</v>
      </c>
      <c r="D837" s="34" t="s">
        <v>396</v>
      </c>
      <c r="E837" s="11" t="s">
        <v>2651</v>
      </c>
      <c r="F837" s="11" t="s">
        <v>2652</v>
      </c>
      <c r="G837" s="11">
        <v>0.25</v>
      </c>
      <c r="H837" s="11"/>
    </row>
    <row r="838" spans="1:8" ht="15">
      <c r="A838" s="35"/>
      <c r="B838" s="41">
        <v>2017</v>
      </c>
      <c r="C838" s="35" t="s">
        <v>4008</v>
      </c>
      <c r="D838" s="35" t="s">
        <v>396</v>
      </c>
      <c r="E838" s="11" t="s">
        <v>2655</v>
      </c>
      <c r="F838" s="11" t="s">
        <v>2652</v>
      </c>
      <c r="G838" s="11">
        <v>0.1</v>
      </c>
      <c r="H838" s="11"/>
    </row>
    <row r="839" spans="1:8" ht="75">
      <c r="A839" s="11">
        <f>MAX($A$6:A838)+1</f>
        <v>396</v>
      </c>
      <c r="B839" s="26">
        <v>2019</v>
      </c>
      <c r="C839" s="11" t="s">
        <v>4009</v>
      </c>
      <c r="D839" s="11" t="s">
        <v>397</v>
      </c>
      <c r="E839" s="11" t="s">
        <v>2651</v>
      </c>
      <c r="F839" s="11" t="s">
        <v>2652</v>
      </c>
      <c r="G839" s="11">
        <v>0.85540000000000005</v>
      </c>
      <c r="H839" s="11"/>
    </row>
    <row r="840" spans="1:8" ht="15">
      <c r="A840" s="34">
        <f>MAX($A$6:A839)+1</f>
        <v>397</v>
      </c>
      <c r="B840" s="40">
        <v>2022</v>
      </c>
      <c r="C840" s="34" t="s">
        <v>4010</v>
      </c>
      <c r="D840" s="34" t="s">
        <v>398</v>
      </c>
      <c r="E840" s="11" t="s">
        <v>2654</v>
      </c>
      <c r="F840" s="11" t="s">
        <v>2652</v>
      </c>
      <c r="G840" s="11">
        <v>2.5000000000000001E-2</v>
      </c>
      <c r="H840" s="11"/>
    </row>
    <row r="841" spans="1:8" ht="15">
      <c r="A841" s="35"/>
      <c r="B841" s="41">
        <v>2022</v>
      </c>
      <c r="C841" s="35" t="s">
        <v>4010</v>
      </c>
      <c r="D841" s="35" t="s">
        <v>398</v>
      </c>
      <c r="E841" s="11" t="s">
        <v>2655</v>
      </c>
      <c r="F841" s="11" t="s">
        <v>2652</v>
      </c>
      <c r="G841" s="11">
        <v>5.0000000000000001E-4</v>
      </c>
      <c r="H841" s="11"/>
    </row>
    <row r="842" spans="1:8" ht="15">
      <c r="A842" s="11">
        <f>MAX($A$6:A841)+1</f>
        <v>398</v>
      </c>
      <c r="B842" s="26">
        <v>2023</v>
      </c>
      <c r="C842" s="11" t="s">
        <v>4011</v>
      </c>
      <c r="D842" s="11" t="s">
        <v>399</v>
      </c>
      <c r="E842" s="11" t="s">
        <v>3605</v>
      </c>
      <c r="F842" s="11" t="s">
        <v>3607</v>
      </c>
      <c r="G842" s="11">
        <v>1.3332999999999999E-2</v>
      </c>
      <c r="H842" s="11"/>
    </row>
    <row r="843" spans="1:8" ht="15">
      <c r="A843" s="34">
        <f>MAX($A$6:A842)+1</f>
        <v>399</v>
      </c>
      <c r="B843" s="40">
        <v>2025</v>
      </c>
      <c r="C843" s="34" t="s">
        <v>4012</v>
      </c>
      <c r="D843" s="34" t="s">
        <v>400</v>
      </c>
      <c r="E843" s="34" t="s">
        <v>2651</v>
      </c>
      <c r="F843" s="11" t="s">
        <v>2652</v>
      </c>
      <c r="G843" s="11">
        <v>2.548</v>
      </c>
      <c r="H843" s="11"/>
    </row>
    <row r="844" spans="1:8" ht="15">
      <c r="A844" s="36"/>
      <c r="B844" s="42">
        <v>2025</v>
      </c>
      <c r="C844" s="36" t="s">
        <v>4012</v>
      </c>
      <c r="D844" s="36" t="s">
        <v>400</v>
      </c>
      <c r="E844" s="35" t="s">
        <v>2651</v>
      </c>
      <c r="F844" s="11" t="s">
        <v>3607</v>
      </c>
      <c r="G844" s="11">
        <v>3</v>
      </c>
      <c r="H844" s="11"/>
    </row>
    <row r="845" spans="1:8" ht="15">
      <c r="A845" s="36"/>
      <c r="B845" s="42">
        <v>2025</v>
      </c>
      <c r="C845" s="36" t="s">
        <v>4012</v>
      </c>
      <c r="D845" s="36" t="s">
        <v>400</v>
      </c>
      <c r="E845" s="34" t="s">
        <v>2655</v>
      </c>
      <c r="F845" s="11" t="s">
        <v>2652</v>
      </c>
      <c r="G845" s="11">
        <v>1.2034</v>
      </c>
      <c r="H845" s="11"/>
    </row>
    <row r="846" spans="1:8" ht="15">
      <c r="A846" s="35"/>
      <c r="B846" s="41">
        <v>2025</v>
      </c>
      <c r="C846" s="35" t="s">
        <v>4012</v>
      </c>
      <c r="D846" s="35" t="s">
        <v>400</v>
      </c>
      <c r="E846" s="35" t="s">
        <v>2655</v>
      </c>
      <c r="F846" s="11" t="s">
        <v>3607</v>
      </c>
      <c r="G846" s="11">
        <v>2.976</v>
      </c>
      <c r="H846" s="11"/>
    </row>
    <row r="847" spans="1:8" ht="15">
      <c r="A847" s="34">
        <f>MAX($A$6:A846)+1</f>
        <v>400</v>
      </c>
      <c r="B847" s="40">
        <v>2027</v>
      </c>
      <c r="C847" s="34" t="s">
        <v>4013</v>
      </c>
      <c r="D847" s="34" t="s">
        <v>401</v>
      </c>
      <c r="E847" s="11" t="s">
        <v>2651</v>
      </c>
      <c r="F847" s="11" t="s">
        <v>2652</v>
      </c>
      <c r="G847" s="11">
        <v>0.5</v>
      </c>
      <c r="H847" s="11"/>
    </row>
    <row r="848" spans="1:8" ht="15">
      <c r="A848" s="35"/>
      <c r="B848" s="41">
        <v>2027</v>
      </c>
      <c r="C848" s="35" t="s">
        <v>4013</v>
      </c>
      <c r="D848" s="35" t="s">
        <v>401</v>
      </c>
      <c r="E848" s="11" t="s">
        <v>2655</v>
      </c>
      <c r="F848" s="11" t="s">
        <v>2652</v>
      </c>
      <c r="G848" s="11">
        <v>0.5</v>
      </c>
      <c r="H848" s="11"/>
    </row>
    <row r="849" spans="1:8" ht="30">
      <c r="A849" s="11">
        <f>MAX($A$6:A848)+1</f>
        <v>401</v>
      </c>
      <c r="B849" s="26">
        <v>2029</v>
      </c>
      <c r="C849" s="11" t="s">
        <v>4014</v>
      </c>
      <c r="D849" s="11" t="s">
        <v>402</v>
      </c>
      <c r="E849" s="11" t="s">
        <v>2651</v>
      </c>
      <c r="F849" s="11" t="s">
        <v>2652</v>
      </c>
      <c r="G849" s="11">
        <v>0.17</v>
      </c>
      <c r="H849" s="11"/>
    </row>
    <row r="850" spans="1:8" ht="15">
      <c r="A850" s="34">
        <f>MAX($A$6:A849)+1</f>
        <v>402</v>
      </c>
      <c r="B850" s="40">
        <v>2030</v>
      </c>
      <c r="C850" s="34" t="s">
        <v>4015</v>
      </c>
      <c r="D850" s="34" t="s">
        <v>403</v>
      </c>
      <c r="E850" s="34" t="s">
        <v>2651</v>
      </c>
      <c r="F850" s="11" t="s">
        <v>2652</v>
      </c>
      <c r="G850" s="11">
        <v>5.0000000000000001E-4</v>
      </c>
      <c r="H850" s="11"/>
    </row>
    <row r="851" spans="1:8" ht="15">
      <c r="A851" s="35"/>
      <c r="B851" s="41">
        <v>2030</v>
      </c>
      <c r="C851" s="35" t="s">
        <v>4015</v>
      </c>
      <c r="D851" s="35" t="s">
        <v>403</v>
      </c>
      <c r="E851" s="35" t="s">
        <v>2651</v>
      </c>
      <c r="F851" s="11" t="s">
        <v>3607</v>
      </c>
      <c r="G851" s="11">
        <v>0.6</v>
      </c>
      <c r="H851" s="11"/>
    </row>
    <row r="852" spans="1:8" ht="15">
      <c r="A852" s="34">
        <f>MAX($A$6:A851)+1</f>
        <v>403</v>
      </c>
      <c r="B852" s="40">
        <v>2031</v>
      </c>
      <c r="C852" s="34" t="s">
        <v>4016</v>
      </c>
      <c r="D852" s="34" t="s">
        <v>404</v>
      </c>
      <c r="E852" s="34" t="s">
        <v>2651</v>
      </c>
      <c r="F852" s="11" t="s">
        <v>2652</v>
      </c>
      <c r="G852" s="11">
        <v>0.09</v>
      </c>
      <c r="H852" s="11"/>
    </row>
    <row r="853" spans="1:8" ht="15">
      <c r="A853" s="36"/>
      <c r="B853" s="42">
        <v>2031</v>
      </c>
      <c r="C853" s="36" t="s">
        <v>4016</v>
      </c>
      <c r="D853" s="36" t="s">
        <v>404</v>
      </c>
      <c r="E853" s="35" t="s">
        <v>2651</v>
      </c>
      <c r="F853" s="11" t="s">
        <v>3607</v>
      </c>
      <c r="G853" s="11">
        <v>0.5625</v>
      </c>
      <c r="H853" s="11"/>
    </row>
    <row r="854" spans="1:8" ht="15">
      <c r="A854" s="35"/>
      <c r="B854" s="41">
        <v>2031</v>
      </c>
      <c r="C854" s="35" t="s">
        <v>4016</v>
      </c>
      <c r="D854" s="35" t="s">
        <v>404</v>
      </c>
      <c r="E854" s="11" t="s">
        <v>2655</v>
      </c>
      <c r="F854" s="11" t="s">
        <v>2652</v>
      </c>
      <c r="G854" s="11">
        <v>0.12</v>
      </c>
      <c r="H854" s="11"/>
    </row>
    <row r="855" spans="1:8" ht="15">
      <c r="A855" s="34">
        <f>MAX($A$6:A854)+1</f>
        <v>404</v>
      </c>
      <c r="B855" s="40">
        <v>2035</v>
      </c>
      <c r="C855" s="34" t="s">
        <v>4017</v>
      </c>
      <c r="D855" s="34" t="s">
        <v>405</v>
      </c>
      <c r="E855" s="11" t="s">
        <v>2651</v>
      </c>
      <c r="F855" s="11" t="s">
        <v>2652</v>
      </c>
      <c r="G855" s="11">
        <v>0.01</v>
      </c>
      <c r="H855" s="11"/>
    </row>
    <row r="856" spans="1:8" ht="15">
      <c r="A856" s="35"/>
      <c r="B856" s="41">
        <v>2035</v>
      </c>
      <c r="C856" s="35" t="s">
        <v>4017</v>
      </c>
      <c r="D856" s="35" t="s">
        <v>405</v>
      </c>
      <c r="E856" s="11" t="s">
        <v>2654</v>
      </c>
      <c r="F856" s="11" t="s">
        <v>2652</v>
      </c>
      <c r="G856" s="11">
        <v>1.96</v>
      </c>
      <c r="H856" s="11"/>
    </row>
    <row r="857" spans="1:8" ht="15">
      <c r="A857" s="34">
        <f>MAX($A$6:A856)+1</f>
        <v>405</v>
      </c>
      <c r="B857" s="40">
        <v>2037</v>
      </c>
      <c r="C857" s="34" t="s">
        <v>4018</v>
      </c>
      <c r="D857" s="34" t="s">
        <v>406</v>
      </c>
      <c r="E857" s="34" t="s">
        <v>2651</v>
      </c>
      <c r="F857" s="11" t="s">
        <v>2652</v>
      </c>
      <c r="G857" s="11">
        <v>2.0000000000000002E-5</v>
      </c>
      <c r="H857" s="11"/>
    </row>
    <row r="858" spans="1:8" ht="15">
      <c r="A858" s="35"/>
      <c r="B858" s="41">
        <v>2037</v>
      </c>
      <c r="C858" s="35" t="s">
        <v>4018</v>
      </c>
      <c r="D858" s="35" t="s">
        <v>406</v>
      </c>
      <c r="E858" s="35" t="s">
        <v>2651</v>
      </c>
      <c r="F858" s="11" t="s">
        <v>3607</v>
      </c>
      <c r="G858" s="11">
        <v>1.2999999999999999E-2</v>
      </c>
      <c r="H858" s="11"/>
    </row>
    <row r="859" spans="1:8" ht="15">
      <c r="A859" s="34">
        <f>MAX($A$6:A858)+1</f>
        <v>406</v>
      </c>
      <c r="B859" s="40">
        <v>2039</v>
      </c>
      <c r="C859" s="34" t="s">
        <v>4019</v>
      </c>
      <c r="D859" s="34" t="s">
        <v>407</v>
      </c>
      <c r="E859" s="34" t="s">
        <v>2651</v>
      </c>
      <c r="F859" s="11" t="s">
        <v>2652</v>
      </c>
      <c r="G859" s="11">
        <v>2</v>
      </c>
      <c r="H859" s="11"/>
    </row>
    <row r="860" spans="1:8" ht="15">
      <c r="A860" s="36"/>
      <c r="B860" s="42">
        <v>2039</v>
      </c>
      <c r="C860" s="36" t="s">
        <v>4019</v>
      </c>
      <c r="D860" s="36" t="s">
        <v>407</v>
      </c>
      <c r="E860" s="35" t="s">
        <v>2651</v>
      </c>
      <c r="F860" s="11" t="s">
        <v>3607</v>
      </c>
      <c r="G860" s="11">
        <v>8</v>
      </c>
      <c r="H860" s="11"/>
    </row>
    <row r="861" spans="1:8" ht="15">
      <c r="A861" s="36"/>
      <c r="B861" s="42">
        <v>2039</v>
      </c>
      <c r="C861" s="36" t="s">
        <v>4019</v>
      </c>
      <c r="D861" s="36" t="s">
        <v>407</v>
      </c>
      <c r="E861" s="34" t="s">
        <v>2655</v>
      </c>
      <c r="F861" s="11" t="s">
        <v>2652</v>
      </c>
      <c r="G861" s="11">
        <v>0.1</v>
      </c>
      <c r="H861" s="11"/>
    </row>
    <row r="862" spans="1:8" ht="15">
      <c r="A862" s="35"/>
      <c r="B862" s="41">
        <v>2039</v>
      </c>
      <c r="C862" s="35" t="s">
        <v>4019</v>
      </c>
      <c r="D862" s="35" t="s">
        <v>407</v>
      </c>
      <c r="E862" s="35" t="s">
        <v>2655</v>
      </c>
      <c r="F862" s="11" t="s">
        <v>3607</v>
      </c>
      <c r="G862" s="11">
        <v>0.10100000000000001</v>
      </c>
      <c r="H862" s="11"/>
    </row>
    <row r="863" spans="1:8" ht="15">
      <c r="A863" s="34">
        <f>MAX($A$6:A862)+1</f>
        <v>407</v>
      </c>
      <c r="B863" s="40">
        <v>2041</v>
      </c>
      <c r="C863" s="34" t="s">
        <v>4020</v>
      </c>
      <c r="D863" s="34" t="s">
        <v>408</v>
      </c>
      <c r="E863" s="34" t="s">
        <v>2651</v>
      </c>
      <c r="F863" s="11" t="s">
        <v>2652</v>
      </c>
      <c r="G863" s="11">
        <v>0.1</v>
      </c>
      <c r="H863" s="11"/>
    </row>
    <row r="864" spans="1:8" ht="15">
      <c r="A864" s="36"/>
      <c r="B864" s="42">
        <v>2041</v>
      </c>
      <c r="C864" s="36" t="s">
        <v>4020</v>
      </c>
      <c r="D864" s="36" t="s">
        <v>408</v>
      </c>
      <c r="E864" s="35" t="s">
        <v>2651</v>
      </c>
      <c r="F864" s="11" t="s">
        <v>3607</v>
      </c>
      <c r="G864" s="11">
        <v>0.19500000000000001</v>
      </c>
      <c r="H864" s="11"/>
    </row>
    <row r="865" spans="1:8" ht="15">
      <c r="A865" s="35"/>
      <c r="B865" s="41">
        <v>2041</v>
      </c>
      <c r="C865" s="35" t="s">
        <v>4020</v>
      </c>
      <c r="D865" s="35" t="s">
        <v>408</v>
      </c>
      <c r="E865" s="11" t="s">
        <v>2655</v>
      </c>
      <c r="F865" s="11" t="s">
        <v>2652</v>
      </c>
      <c r="G865" s="11">
        <v>1E-3</v>
      </c>
      <c r="H865" s="11"/>
    </row>
    <row r="866" spans="1:8" ht="15">
      <c r="A866" s="34">
        <f>MAX($A$6:A865)+1</f>
        <v>408</v>
      </c>
      <c r="B866" s="40">
        <v>2050</v>
      </c>
      <c r="C866" s="34" t="s">
        <v>4021</v>
      </c>
      <c r="D866" s="34" t="s">
        <v>409</v>
      </c>
      <c r="E866" s="11" t="s">
        <v>2651</v>
      </c>
      <c r="F866" s="11" t="s">
        <v>2652</v>
      </c>
      <c r="G866" s="11">
        <v>0.1</v>
      </c>
      <c r="H866" s="11"/>
    </row>
    <row r="867" spans="1:8" ht="15">
      <c r="A867" s="35"/>
      <c r="B867" s="41">
        <v>2050</v>
      </c>
      <c r="C867" s="35" t="s">
        <v>4021</v>
      </c>
      <c r="D867" s="35" t="s">
        <v>409</v>
      </c>
      <c r="E867" s="11" t="s">
        <v>2655</v>
      </c>
      <c r="F867" s="11" t="s">
        <v>2652</v>
      </c>
      <c r="G867" s="11">
        <v>2E-3</v>
      </c>
      <c r="H867" s="11"/>
    </row>
    <row r="868" spans="1:8" ht="15">
      <c r="A868" s="11">
        <f>MAX($A$6:A867)+1</f>
        <v>409</v>
      </c>
      <c r="B868" s="26">
        <v>2051</v>
      </c>
      <c r="C868" s="11" t="s">
        <v>4022</v>
      </c>
      <c r="D868" s="11" t="s">
        <v>410</v>
      </c>
      <c r="E868" s="11" t="s">
        <v>2651</v>
      </c>
      <c r="F868" s="11" t="s">
        <v>3607</v>
      </c>
      <c r="G868" s="11">
        <v>0.3</v>
      </c>
      <c r="H868" s="11"/>
    </row>
    <row r="869" spans="1:8" ht="15">
      <c r="A869" s="34">
        <f>MAX($A$6:A868)+1</f>
        <v>410</v>
      </c>
      <c r="B869" s="40">
        <v>2052</v>
      </c>
      <c r="C869" s="34" t="s">
        <v>4023</v>
      </c>
      <c r="D869" s="34" t="s">
        <v>411</v>
      </c>
      <c r="E869" s="11" t="s">
        <v>2651</v>
      </c>
      <c r="F869" s="11" t="s">
        <v>3607</v>
      </c>
      <c r="G869" s="11">
        <v>0.05</v>
      </c>
      <c r="H869" s="11"/>
    </row>
    <row r="870" spans="1:8" ht="15">
      <c r="A870" s="35"/>
      <c r="B870" s="41">
        <v>2052</v>
      </c>
      <c r="C870" s="35" t="s">
        <v>4023</v>
      </c>
      <c r="D870" s="35" t="s">
        <v>411</v>
      </c>
      <c r="E870" s="11" t="s">
        <v>3611</v>
      </c>
      <c r="F870" s="11" t="s">
        <v>2652</v>
      </c>
      <c r="G870" s="11">
        <v>0.5625</v>
      </c>
      <c r="H870" s="11"/>
    </row>
    <row r="871" spans="1:8" ht="15">
      <c r="A871" s="34">
        <f>MAX($A$6:A870)+1</f>
        <v>411</v>
      </c>
      <c r="B871" s="40">
        <v>2053</v>
      </c>
      <c r="C871" s="34" t="s">
        <v>4024</v>
      </c>
      <c r="D871" s="34" t="s">
        <v>412</v>
      </c>
      <c r="E871" s="11" t="s">
        <v>2651</v>
      </c>
      <c r="F871" s="11" t="s">
        <v>2652</v>
      </c>
      <c r="G871" s="11">
        <v>3</v>
      </c>
      <c r="H871" s="11"/>
    </row>
    <row r="872" spans="1:8" ht="15">
      <c r="A872" s="35"/>
      <c r="B872" s="41">
        <v>2053</v>
      </c>
      <c r="C872" s="35" t="s">
        <v>4024</v>
      </c>
      <c r="D872" s="35" t="s">
        <v>412</v>
      </c>
      <c r="E872" s="11" t="s">
        <v>3899</v>
      </c>
      <c r="F872" s="11" t="s">
        <v>2652</v>
      </c>
      <c r="G872" s="11">
        <v>16.98</v>
      </c>
      <c r="H872" s="11"/>
    </row>
    <row r="873" spans="1:8" ht="30">
      <c r="A873" s="11">
        <f>MAX($A$6:A872)+1</f>
        <v>412</v>
      </c>
      <c r="B873" s="26">
        <v>2058</v>
      </c>
      <c r="C873" s="11" t="s">
        <v>4025</v>
      </c>
      <c r="D873" s="11" t="s">
        <v>413</v>
      </c>
      <c r="E873" s="11" t="s">
        <v>2651</v>
      </c>
      <c r="F873" s="11" t="s">
        <v>2652</v>
      </c>
      <c r="G873" s="11">
        <v>2.75E-2</v>
      </c>
      <c r="H873" s="11"/>
    </row>
    <row r="874" spans="1:8" ht="15">
      <c r="A874" s="34">
        <f>MAX($A$6:A873)+1</f>
        <v>413</v>
      </c>
      <c r="B874" s="40">
        <v>2059</v>
      </c>
      <c r="C874" s="34" t="s">
        <v>4026</v>
      </c>
      <c r="D874" s="34" t="s">
        <v>414</v>
      </c>
      <c r="E874" s="34" t="s">
        <v>2651</v>
      </c>
      <c r="F874" s="11" t="s">
        <v>2652</v>
      </c>
      <c r="G874" s="11">
        <v>2.5000000000000001E-2</v>
      </c>
      <c r="H874" s="11"/>
    </row>
    <row r="875" spans="1:8" ht="15">
      <c r="A875" s="35"/>
      <c r="B875" s="41">
        <v>2059</v>
      </c>
      <c r="C875" s="35" t="s">
        <v>4026</v>
      </c>
      <c r="D875" s="35" t="s">
        <v>414</v>
      </c>
      <c r="E875" s="35" t="s">
        <v>2651</v>
      </c>
      <c r="F875" s="11" t="s">
        <v>3607</v>
      </c>
      <c r="G875" s="11">
        <v>1.1200000000000001</v>
      </c>
      <c r="H875" s="11"/>
    </row>
    <row r="876" spans="1:8" ht="15">
      <c r="A876" s="34">
        <f>MAX($A$6:A875)+1</f>
        <v>414</v>
      </c>
      <c r="B876" s="40">
        <v>2060</v>
      </c>
      <c r="C876" s="34" t="s">
        <v>4026</v>
      </c>
      <c r="D876" s="34" t="s">
        <v>415</v>
      </c>
      <c r="E876" s="34" t="s">
        <v>2651</v>
      </c>
      <c r="F876" s="11" t="s">
        <v>2652</v>
      </c>
      <c r="G876" s="11">
        <v>2.5000000000000001E-2</v>
      </c>
      <c r="H876" s="11"/>
    </row>
    <row r="877" spans="1:8" ht="15">
      <c r="A877" s="35"/>
      <c r="B877" s="41">
        <v>2060</v>
      </c>
      <c r="C877" s="35" t="s">
        <v>4026</v>
      </c>
      <c r="D877" s="35" t="s">
        <v>415</v>
      </c>
      <c r="E877" s="35" t="s">
        <v>2651</v>
      </c>
      <c r="F877" s="11" t="s">
        <v>3607</v>
      </c>
      <c r="G877" s="11">
        <v>1.1200000000000001</v>
      </c>
      <c r="H877" s="11"/>
    </row>
    <row r="878" spans="1:8" ht="15">
      <c r="A878" s="34">
        <f>MAX($A$6:A877)+1</f>
        <v>415</v>
      </c>
      <c r="B878" s="40">
        <v>2062</v>
      </c>
      <c r="C878" s="34" t="s">
        <v>4027</v>
      </c>
      <c r="D878" s="34" t="s">
        <v>416</v>
      </c>
      <c r="E878" s="34" t="s">
        <v>2651</v>
      </c>
      <c r="F878" s="11" t="s">
        <v>2652</v>
      </c>
      <c r="G878" s="11">
        <v>2</v>
      </c>
      <c r="H878" s="11"/>
    </row>
    <row r="879" spans="1:8" ht="15">
      <c r="A879" s="36"/>
      <c r="B879" s="42">
        <v>2062</v>
      </c>
      <c r="C879" s="36" t="s">
        <v>4027</v>
      </c>
      <c r="D879" s="36" t="s">
        <v>416</v>
      </c>
      <c r="E879" s="35" t="s">
        <v>2651</v>
      </c>
      <c r="F879" s="11" t="s">
        <v>3607</v>
      </c>
      <c r="G879" s="11">
        <v>5</v>
      </c>
      <c r="H879" s="11"/>
    </row>
    <row r="880" spans="1:8" ht="15">
      <c r="A880" s="36"/>
      <c r="B880" s="42">
        <v>2062</v>
      </c>
      <c r="C880" s="36" t="s">
        <v>4027</v>
      </c>
      <c r="D880" s="36" t="s">
        <v>416</v>
      </c>
      <c r="E880" s="34" t="s">
        <v>2655</v>
      </c>
      <c r="F880" s="11" t="s">
        <v>2652</v>
      </c>
      <c r="G880" s="11">
        <v>0.5</v>
      </c>
      <c r="H880" s="11"/>
    </row>
    <row r="881" spans="1:8" ht="15">
      <c r="A881" s="35"/>
      <c r="B881" s="41">
        <v>2062</v>
      </c>
      <c r="C881" s="35" t="s">
        <v>4027</v>
      </c>
      <c r="D881" s="35" t="s">
        <v>416</v>
      </c>
      <c r="E881" s="35" t="s">
        <v>2655</v>
      </c>
      <c r="F881" s="11" t="s">
        <v>3607</v>
      </c>
      <c r="G881" s="11">
        <v>2.9996999999999998</v>
      </c>
      <c r="H881" s="11"/>
    </row>
    <row r="882" spans="1:8" ht="15">
      <c r="A882" s="34">
        <f>MAX($A$6:A881)+1</f>
        <v>416</v>
      </c>
      <c r="B882" s="40">
        <v>2063</v>
      </c>
      <c r="C882" s="34" t="s">
        <v>4028</v>
      </c>
      <c r="D882" s="34" t="s">
        <v>417</v>
      </c>
      <c r="E882" s="11" t="s">
        <v>2651</v>
      </c>
      <c r="F882" s="11" t="s">
        <v>2652</v>
      </c>
      <c r="G882" s="11">
        <v>3.9996</v>
      </c>
      <c r="H882" s="11"/>
    </row>
    <row r="883" spans="1:8" ht="15">
      <c r="A883" s="36"/>
      <c r="B883" s="42">
        <v>2063</v>
      </c>
      <c r="C883" s="36" t="s">
        <v>4028</v>
      </c>
      <c r="D883" s="36" t="s">
        <v>417</v>
      </c>
      <c r="E883" s="11" t="s">
        <v>2654</v>
      </c>
      <c r="F883" s="11" t="s">
        <v>2652</v>
      </c>
      <c r="G883" s="11">
        <v>6</v>
      </c>
      <c r="H883" s="11"/>
    </row>
    <row r="884" spans="1:8" ht="15">
      <c r="A884" s="35"/>
      <c r="B884" s="41">
        <v>2063</v>
      </c>
      <c r="C884" s="35" t="s">
        <v>4028</v>
      </c>
      <c r="D884" s="35" t="s">
        <v>417</v>
      </c>
      <c r="E884" s="11" t="s">
        <v>2655</v>
      </c>
      <c r="F884" s="11" t="s">
        <v>2652</v>
      </c>
      <c r="G884" s="11">
        <v>1</v>
      </c>
      <c r="H884" s="11"/>
    </row>
    <row r="885" spans="1:8" ht="30">
      <c r="A885" s="11">
        <f>MAX($A$6:A884)+1</f>
        <v>417</v>
      </c>
      <c r="B885" s="26">
        <v>2065</v>
      </c>
      <c r="C885" s="11" t="s">
        <v>4029</v>
      </c>
      <c r="D885" s="11" t="s">
        <v>418</v>
      </c>
      <c r="E885" s="11" t="s">
        <v>3605</v>
      </c>
      <c r="F885" s="11" t="s">
        <v>3607</v>
      </c>
      <c r="G885" s="11">
        <v>5.75</v>
      </c>
      <c r="H885" s="11"/>
    </row>
    <row r="886" spans="1:8" ht="30">
      <c r="A886" s="11">
        <f>MAX($A$6:A885)+1</f>
        <v>418</v>
      </c>
      <c r="B886" s="26">
        <v>2068</v>
      </c>
      <c r="C886" s="11" t="s">
        <v>4030</v>
      </c>
      <c r="D886" s="11" t="s">
        <v>419</v>
      </c>
      <c r="E886" s="11" t="s">
        <v>2651</v>
      </c>
      <c r="F886" s="11" t="s">
        <v>3607</v>
      </c>
      <c r="G886" s="11">
        <v>2</v>
      </c>
      <c r="H886" s="11"/>
    </row>
    <row r="887" spans="1:8" ht="60">
      <c r="A887" s="11">
        <f>MAX($A$6:A886)+1</f>
        <v>419</v>
      </c>
      <c r="B887" s="26">
        <v>2069</v>
      </c>
      <c r="C887" s="11" t="s">
        <v>4031</v>
      </c>
      <c r="D887" s="11" t="s">
        <v>420</v>
      </c>
      <c r="E887" s="11" t="s">
        <v>3611</v>
      </c>
      <c r="F887" s="11" t="s">
        <v>3607</v>
      </c>
      <c r="G887" s="11">
        <v>1.5</v>
      </c>
      <c r="H887" s="11"/>
    </row>
    <row r="888" spans="1:8" ht="15">
      <c r="A888" s="34">
        <f>MAX($A$6:A887)+1</f>
        <v>420</v>
      </c>
      <c r="B888" s="40">
        <v>2071</v>
      </c>
      <c r="C888" s="34" t="s">
        <v>4032</v>
      </c>
      <c r="D888" s="34" t="s">
        <v>421</v>
      </c>
      <c r="E888" s="34" t="s">
        <v>2651</v>
      </c>
      <c r="F888" s="11" t="s">
        <v>2652</v>
      </c>
      <c r="G888" s="11">
        <v>0.08</v>
      </c>
      <c r="H888" s="11"/>
    </row>
    <row r="889" spans="1:8" ht="15">
      <c r="A889" s="35"/>
      <c r="B889" s="41">
        <v>2071</v>
      </c>
      <c r="C889" s="35" t="s">
        <v>4032</v>
      </c>
      <c r="D889" s="35" t="s">
        <v>421</v>
      </c>
      <c r="E889" s="35" t="s">
        <v>2651</v>
      </c>
      <c r="F889" s="11" t="s">
        <v>3607</v>
      </c>
      <c r="G889" s="11">
        <v>25.28</v>
      </c>
      <c r="H889" s="11"/>
    </row>
    <row r="890" spans="1:8" ht="30">
      <c r="A890" s="11">
        <f>MAX($A$6:A889)+1</f>
        <v>421</v>
      </c>
      <c r="B890" s="26">
        <v>2072</v>
      </c>
      <c r="C890" s="11" t="s">
        <v>4033</v>
      </c>
      <c r="D890" s="11" t="s">
        <v>422</v>
      </c>
      <c r="E890" s="11" t="s">
        <v>2651</v>
      </c>
      <c r="F890" s="11" t="s">
        <v>2652</v>
      </c>
      <c r="G890" s="11">
        <v>2</v>
      </c>
      <c r="H890" s="11"/>
    </row>
    <row r="891" spans="1:8" ht="15">
      <c r="A891" s="34">
        <f>MAX($A$6:A890)+1</f>
        <v>422</v>
      </c>
      <c r="B891" s="40">
        <v>2073</v>
      </c>
      <c r="C891" s="34" t="s">
        <v>4034</v>
      </c>
      <c r="D891" s="34" t="s">
        <v>423</v>
      </c>
      <c r="E891" s="34" t="s">
        <v>2651</v>
      </c>
      <c r="F891" s="11" t="s">
        <v>2652</v>
      </c>
      <c r="G891" s="11">
        <v>0.1</v>
      </c>
      <c r="H891" s="11"/>
    </row>
    <row r="892" spans="1:8" ht="15">
      <c r="A892" s="35"/>
      <c r="B892" s="41">
        <v>2073</v>
      </c>
      <c r="C892" s="35" t="s">
        <v>4034</v>
      </c>
      <c r="D892" s="35" t="s">
        <v>423</v>
      </c>
      <c r="E892" s="35" t="s">
        <v>2651</v>
      </c>
      <c r="F892" s="11" t="s">
        <v>3607</v>
      </c>
      <c r="G892" s="11">
        <v>0.25</v>
      </c>
      <c r="H892" s="11"/>
    </row>
    <row r="893" spans="1:8" ht="15">
      <c r="A893" s="34">
        <f>MAX($A$6:A892)+1</f>
        <v>423</v>
      </c>
      <c r="B893" s="40">
        <v>2075</v>
      </c>
      <c r="C893" s="34" t="s">
        <v>4035</v>
      </c>
      <c r="D893" s="34" t="s">
        <v>424</v>
      </c>
      <c r="E893" s="34" t="s">
        <v>2651</v>
      </c>
      <c r="F893" s="11" t="s">
        <v>2652</v>
      </c>
      <c r="G893" s="11">
        <v>0.7</v>
      </c>
      <c r="H893" s="11"/>
    </row>
    <row r="894" spans="1:8" ht="15">
      <c r="A894" s="36"/>
      <c r="B894" s="42">
        <v>2075</v>
      </c>
      <c r="C894" s="36" t="s">
        <v>4035</v>
      </c>
      <c r="D894" s="36" t="s">
        <v>424</v>
      </c>
      <c r="E894" s="35" t="s">
        <v>2651</v>
      </c>
      <c r="F894" s="11" t="s">
        <v>3607</v>
      </c>
      <c r="G894" s="11">
        <v>9.5</v>
      </c>
      <c r="H894" s="11"/>
    </row>
    <row r="895" spans="1:8" ht="15">
      <c r="A895" s="36"/>
      <c r="B895" s="42">
        <v>2075</v>
      </c>
      <c r="C895" s="36" t="s">
        <v>4035</v>
      </c>
      <c r="D895" s="36" t="s">
        <v>424</v>
      </c>
      <c r="E895" s="11" t="s">
        <v>3964</v>
      </c>
      <c r="F895" s="11" t="s">
        <v>2652</v>
      </c>
      <c r="G895" s="11">
        <v>2</v>
      </c>
      <c r="H895" s="11"/>
    </row>
    <row r="896" spans="1:8" ht="15">
      <c r="A896" s="35"/>
      <c r="B896" s="41">
        <v>2075</v>
      </c>
      <c r="C896" s="35" t="s">
        <v>4035</v>
      </c>
      <c r="D896" s="35" t="s">
        <v>424</v>
      </c>
      <c r="E896" s="11" t="s">
        <v>2655</v>
      </c>
      <c r="F896" s="11" t="s">
        <v>2652</v>
      </c>
      <c r="G896" s="11">
        <v>2.5000000000000001E-2</v>
      </c>
      <c r="H896" s="11"/>
    </row>
    <row r="897" spans="1:8" ht="15">
      <c r="A897" s="34">
        <f>MAX($A$6:A896)+1</f>
        <v>424</v>
      </c>
      <c r="B897" s="40">
        <v>2076</v>
      </c>
      <c r="C897" s="34" t="s">
        <v>4036</v>
      </c>
      <c r="D897" s="34" t="s">
        <v>425</v>
      </c>
      <c r="E897" s="11" t="s">
        <v>2651</v>
      </c>
      <c r="F897" s="11" t="s">
        <v>2652</v>
      </c>
      <c r="G897" s="11">
        <v>0.87</v>
      </c>
      <c r="H897" s="11"/>
    </row>
    <row r="898" spans="1:8" ht="15">
      <c r="A898" s="36"/>
      <c r="B898" s="42">
        <v>2076</v>
      </c>
      <c r="C898" s="36" t="s">
        <v>4036</v>
      </c>
      <c r="D898" s="36" t="s">
        <v>425</v>
      </c>
      <c r="E898" s="11" t="s">
        <v>2654</v>
      </c>
      <c r="F898" s="11" t="s">
        <v>2652</v>
      </c>
      <c r="G898" s="11">
        <v>2</v>
      </c>
      <c r="H898" s="11"/>
    </row>
    <row r="899" spans="1:8" ht="15">
      <c r="A899" s="35"/>
      <c r="B899" s="41">
        <v>2076</v>
      </c>
      <c r="C899" s="35" t="s">
        <v>4036</v>
      </c>
      <c r="D899" s="35" t="s">
        <v>425</v>
      </c>
      <c r="E899" s="11" t="s">
        <v>2655</v>
      </c>
      <c r="F899" s="11" t="s">
        <v>2652</v>
      </c>
      <c r="G899" s="11">
        <v>0.28999999999999998</v>
      </c>
      <c r="H899" s="11"/>
    </row>
    <row r="900" spans="1:8" ht="15">
      <c r="A900" s="34">
        <f>MAX($A$6:A899)+1</f>
        <v>425</v>
      </c>
      <c r="B900" s="40">
        <v>2077</v>
      </c>
      <c r="C900" s="34" t="s">
        <v>4037</v>
      </c>
      <c r="D900" s="34" t="s">
        <v>426</v>
      </c>
      <c r="E900" s="11" t="s">
        <v>2651</v>
      </c>
      <c r="F900" s="11" t="s">
        <v>2652</v>
      </c>
      <c r="G900" s="11">
        <v>1.67</v>
      </c>
      <c r="H900" s="11"/>
    </row>
    <row r="901" spans="1:8" ht="15">
      <c r="A901" s="35"/>
      <c r="B901" s="41">
        <v>2077</v>
      </c>
      <c r="C901" s="35" t="s">
        <v>4037</v>
      </c>
      <c r="D901" s="35" t="s">
        <v>426</v>
      </c>
      <c r="E901" s="11" t="s">
        <v>2654</v>
      </c>
      <c r="F901" s="11" t="s">
        <v>2652</v>
      </c>
      <c r="G901" s="11">
        <v>2.58</v>
      </c>
      <c r="H901" s="11"/>
    </row>
    <row r="902" spans="1:8" ht="30">
      <c r="A902" s="11">
        <f>MAX($A$6:A901)+1</f>
        <v>426</v>
      </c>
      <c r="B902" s="26">
        <v>2078</v>
      </c>
      <c r="C902" s="11" t="s">
        <v>4038</v>
      </c>
      <c r="D902" s="11" t="s">
        <v>427</v>
      </c>
      <c r="E902" s="11" t="s">
        <v>2651</v>
      </c>
      <c r="F902" s="11" t="s">
        <v>2652</v>
      </c>
      <c r="G902" s="11">
        <v>0.3</v>
      </c>
      <c r="H902" s="11"/>
    </row>
    <row r="903" spans="1:8" ht="30">
      <c r="A903" s="11">
        <f>MAX($A$6:A902)+1</f>
        <v>427</v>
      </c>
      <c r="B903" s="26">
        <v>2079</v>
      </c>
      <c r="C903" s="11" t="s">
        <v>4039</v>
      </c>
      <c r="D903" s="11" t="s">
        <v>428</v>
      </c>
      <c r="E903" s="11" t="s">
        <v>2651</v>
      </c>
      <c r="F903" s="11" t="s">
        <v>2652</v>
      </c>
      <c r="G903" s="11">
        <v>0.04</v>
      </c>
      <c r="H903" s="11"/>
    </row>
    <row r="904" spans="1:8" ht="30">
      <c r="A904" s="11">
        <f>MAX($A$6:A903)+1</f>
        <v>428</v>
      </c>
      <c r="B904" s="26">
        <v>2080</v>
      </c>
      <c r="C904" s="11" t="s">
        <v>4040</v>
      </c>
      <c r="D904" s="11" t="s">
        <v>429</v>
      </c>
      <c r="E904" s="11" t="s">
        <v>2651</v>
      </c>
      <c r="F904" s="11" t="s">
        <v>2652</v>
      </c>
      <c r="G904" s="11">
        <v>0.25</v>
      </c>
      <c r="H904" s="11"/>
    </row>
    <row r="905" spans="1:8" ht="15">
      <c r="A905" s="34">
        <f>MAX($A$6:A904)+1</f>
        <v>429</v>
      </c>
      <c r="B905" s="40">
        <v>2081</v>
      </c>
      <c r="C905" s="34" t="s">
        <v>4041</v>
      </c>
      <c r="D905" s="34" t="s">
        <v>430</v>
      </c>
      <c r="E905" s="34" t="s">
        <v>2651</v>
      </c>
      <c r="F905" s="11" t="s">
        <v>2652</v>
      </c>
      <c r="G905" s="11">
        <v>0.1</v>
      </c>
      <c r="H905" s="11"/>
    </row>
    <row r="906" spans="1:8" ht="15">
      <c r="A906" s="36"/>
      <c r="B906" s="42">
        <v>2081</v>
      </c>
      <c r="C906" s="36" t="s">
        <v>4041</v>
      </c>
      <c r="D906" s="36" t="s">
        <v>430</v>
      </c>
      <c r="E906" s="35" t="s">
        <v>2651</v>
      </c>
      <c r="F906" s="11" t="s">
        <v>3607</v>
      </c>
      <c r="G906" s="11">
        <v>0.2</v>
      </c>
      <c r="H906" s="11"/>
    </row>
    <row r="907" spans="1:8" ht="15">
      <c r="A907" s="36"/>
      <c r="B907" s="42">
        <v>2081</v>
      </c>
      <c r="C907" s="36" t="s">
        <v>4041</v>
      </c>
      <c r="D907" s="36" t="s">
        <v>430</v>
      </c>
      <c r="E907" s="11" t="s">
        <v>2653</v>
      </c>
      <c r="F907" s="11" t="s">
        <v>2652</v>
      </c>
      <c r="G907" s="11">
        <v>3.2</v>
      </c>
      <c r="H907" s="11"/>
    </row>
    <row r="908" spans="1:8" ht="15">
      <c r="A908" s="35"/>
      <c r="B908" s="41">
        <v>2081</v>
      </c>
      <c r="C908" s="35" t="s">
        <v>4041</v>
      </c>
      <c r="D908" s="35" t="s">
        <v>430</v>
      </c>
      <c r="E908" s="11" t="s">
        <v>2655</v>
      </c>
      <c r="F908" s="11" t="s">
        <v>2652</v>
      </c>
      <c r="G908" s="11">
        <v>0.05</v>
      </c>
      <c r="H908" s="11"/>
    </row>
    <row r="909" spans="1:8" ht="30">
      <c r="A909" s="11">
        <f>MAX($A$6:A908)+1</f>
        <v>430</v>
      </c>
      <c r="B909" s="26">
        <v>2086</v>
      </c>
      <c r="C909" s="11" t="s">
        <v>4042</v>
      </c>
      <c r="D909" s="11" t="s">
        <v>431</v>
      </c>
      <c r="E909" s="11" t="s">
        <v>2651</v>
      </c>
      <c r="F909" s="11" t="s">
        <v>2652</v>
      </c>
      <c r="G909" s="11">
        <v>10</v>
      </c>
      <c r="H909" s="11"/>
    </row>
    <row r="910" spans="1:8" ht="15">
      <c r="A910" s="34">
        <f>MAX($A$6:A909)+1</f>
        <v>431</v>
      </c>
      <c r="B910" s="40">
        <v>2097</v>
      </c>
      <c r="C910" s="34" t="s">
        <v>4043</v>
      </c>
      <c r="D910" s="34" t="s">
        <v>432</v>
      </c>
      <c r="E910" s="11" t="s">
        <v>2651</v>
      </c>
      <c r="F910" s="11" t="s">
        <v>2652</v>
      </c>
      <c r="G910" s="11">
        <v>4</v>
      </c>
      <c r="H910" s="11"/>
    </row>
    <row r="911" spans="1:8" ht="15">
      <c r="A911" s="36"/>
      <c r="B911" s="42">
        <v>2097</v>
      </c>
      <c r="C911" s="36" t="s">
        <v>4043</v>
      </c>
      <c r="D911" s="36" t="s">
        <v>432</v>
      </c>
      <c r="E911" s="11" t="s">
        <v>2654</v>
      </c>
      <c r="F911" s="11" t="s">
        <v>2652</v>
      </c>
      <c r="G911" s="11">
        <v>5.625</v>
      </c>
      <c r="H911" s="11"/>
    </row>
    <row r="912" spans="1:8" ht="15">
      <c r="A912" s="35"/>
      <c r="B912" s="41">
        <v>2097</v>
      </c>
      <c r="C912" s="35" t="s">
        <v>4043</v>
      </c>
      <c r="D912" s="35" t="s">
        <v>432</v>
      </c>
      <c r="E912" s="11" t="s">
        <v>2655</v>
      </c>
      <c r="F912" s="11" t="s">
        <v>2652</v>
      </c>
      <c r="G912" s="11">
        <v>9.4</v>
      </c>
      <c r="H912" s="11"/>
    </row>
    <row r="913" spans="1:8" ht="15">
      <c r="A913" s="34">
        <f>MAX($A$6:A912)+1</f>
        <v>432</v>
      </c>
      <c r="B913" s="40">
        <v>2098</v>
      </c>
      <c r="C913" s="34" t="s">
        <v>4044</v>
      </c>
      <c r="D913" s="34" t="s">
        <v>433</v>
      </c>
      <c r="E913" s="11" t="s">
        <v>2651</v>
      </c>
      <c r="F913" s="11" t="s">
        <v>2652</v>
      </c>
      <c r="G913" s="11">
        <v>10</v>
      </c>
      <c r="H913" s="11"/>
    </row>
    <row r="914" spans="1:8" ht="15">
      <c r="A914" s="35"/>
      <c r="B914" s="41">
        <v>2098</v>
      </c>
      <c r="C914" s="35" t="s">
        <v>4044</v>
      </c>
      <c r="D914" s="35" t="s">
        <v>433</v>
      </c>
      <c r="E914" s="11" t="s">
        <v>2655</v>
      </c>
      <c r="F914" s="11" t="s">
        <v>2652</v>
      </c>
      <c r="G914" s="11">
        <v>7</v>
      </c>
      <c r="H914" s="11"/>
    </row>
    <row r="915" spans="1:8" ht="30">
      <c r="A915" s="11">
        <f>MAX($A$6:A914)+1</f>
        <v>433</v>
      </c>
      <c r="B915" s="26">
        <v>2100</v>
      </c>
      <c r="C915" s="11" t="s">
        <v>4045</v>
      </c>
      <c r="D915" s="11" t="s">
        <v>434</v>
      </c>
      <c r="E915" s="11" t="s">
        <v>2651</v>
      </c>
      <c r="F915" s="11" t="s">
        <v>2652</v>
      </c>
      <c r="G915" s="11">
        <v>9.9949999999999995E-4</v>
      </c>
      <c r="H915" s="11"/>
    </row>
    <row r="916" spans="1:8" ht="30">
      <c r="A916" s="11">
        <f>MAX($A$6:A915)+1</f>
        <v>434</v>
      </c>
      <c r="B916" s="26">
        <v>2101</v>
      </c>
      <c r="C916" s="11" t="s">
        <v>4046</v>
      </c>
      <c r="D916" s="11" t="s">
        <v>435</v>
      </c>
      <c r="E916" s="11" t="s">
        <v>2651</v>
      </c>
      <c r="F916" s="11" t="s">
        <v>3607</v>
      </c>
      <c r="G916" s="11">
        <v>2</v>
      </c>
      <c r="H916" s="11"/>
    </row>
    <row r="917" spans="1:8" ht="15">
      <c r="A917" s="34">
        <f>MAX($A$6:A916)+1</f>
        <v>435</v>
      </c>
      <c r="B917" s="40">
        <v>2104</v>
      </c>
      <c r="C917" s="34" t="s">
        <v>4047</v>
      </c>
      <c r="D917" s="34" t="s">
        <v>436</v>
      </c>
      <c r="E917" s="34" t="s">
        <v>2651</v>
      </c>
      <c r="F917" s="11" t="s">
        <v>2652</v>
      </c>
      <c r="G917" s="11">
        <v>1</v>
      </c>
      <c r="H917" s="11"/>
    </row>
    <row r="918" spans="1:8" ht="15">
      <c r="A918" s="35"/>
      <c r="B918" s="41">
        <v>2104</v>
      </c>
      <c r="C918" s="35" t="s">
        <v>4047</v>
      </c>
      <c r="D918" s="35" t="s">
        <v>436</v>
      </c>
      <c r="E918" s="35" t="s">
        <v>2651</v>
      </c>
      <c r="F918" s="11" t="s">
        <v>3607</v>
      </c>
      <c r="G918" s="11">
        <v>2</v>
      </c>
      <c r="H918" s="11"/>
    </row>
    <row r="919" spans="1:8" ht="15">
      <c r="A919" s="34">
        <f>MAX($A$6:A918)+1</f>
        <v>436</v>
      </c>
      <c r="B919" s="40">
        <v>2106</v>
      </c>
      <c r="C919" s="34" t="s">
        <v>4048</v>
      </c>
      <c r="D919" s="34" t="s">
        <v>437</v>
      </c>
      <c r="E919" s="34" t="s">
        <v>2651</v>
      </c>
      <c r="F919" s="11" t="s">
        <v>2652</v>
      </c>
      <c r="G919" s="11">
        <v>0.1</v>
      </c>
      <c r="H919" s="11"/>
    </row>
    <row r="920" spans="1:8" ht="15">
      <c r="A920" s="36"/>
      <c r="B920" s="42">
        <v>2106</v>
      </c>
      <c r="C920" s="36" t="s">
        <v>4048</v>
      </c>
      <c r="D920" s="36" t="s">
        <v>437</v>
      </c>
      <c r="E920" s="35" t="s">
        <v>2651</v>
      </c>
      <c r="F920" s="11" t="s">
        <v>3607</v>
      </c>
      <c r="G920" s="11">
        <v>0.8</v>
      </c>
      <c r="H920" s="11"/>
    </row>
    <row r="921" spans="1:8" ht="15">
      <c r="A921" s="35"/>
      <c r="B921" s="41">
        <v>2106</v>
      </c>
      <c r="C921" s="35" t="s">
        <v>4048</v>
      </c>
      <c r="D921" s="35" t="s">
        <v>437</v>
      </c>
      <c r="E921" s="11" t="s">
        <v>2655</v>
      </c>
      <c r="F921" s="11" t="s">
        <v>2652</v>
      </c>
      <c r="G921" s="11">
        <v>1.2E-2</v>
      </c>
      <c r="H921" s="11"/>
    </row>
    <row r="922" spans="1:8" ht="15">
      <c r="A922" s="34">
        <f>MAX($A$6:A921)+1</f>
        <v>437</v>
      </c>
      <c r="B922" s="40">
        <v>2107</v>
      </c>
      <c r="C922" s="34" t="s">
        <v>4049</v>
      </c>
      <c r="D922" s="34" t="s">
        <v>438</v>
      </c>
      <c r="E922" s="11" t="s">
        <v>2651</v>
      </c>
      <c r="F922" s="11" t="s">
        <v>2652</v>
      </c>
      <c r="G922" s="11">
        <v>0.8</v>
      </c>
      <c r="H922" s="11"/>
    </row>
    <row r="923" spans="1:8" ht="15">
      <c r="A923" s="35"/>
      <c r="B923" s="41">
        <v>2107</v>
      </c>
      <c r="C923" s="35" t="s">
        <v>4049</v>
      </c>
      <c r="D923" s="35" t="s">
        <v>438</v>
      </c>
      <c r="E923" s="11" t="s">
        <v>2655</v>
      </c>
      <c r="F923" s="11" t="s">
        <v>2652</v>
      </c>
      <c r="G923" s="11">
        <v>3</v>
      </c>
      <c r="H923" s="11"/>
    </row>
    <row r="924" spans="1:8" ht="15">
      <c r="A924" s="34">
        <f>MAX($A$6:A923)+1</f>
        <v>438</v>
      </c>
      <c r="B924" s="40">
        <v>2112</v>
      </c>
      <c r="C924" s="34" t="s">
        <v>4050</v>
      </c>
      <c r="D924" s="34" t="s">
        <v>439</v>
      </c>
      <c r="E924" s="11" t="s">
        <v>2651</v>
      </c>
      <c r="F924" s="11" t="s">
        <v>2652</v>
      </c>
      <c r="G924" s="11">
        <v>10</v>
      </c>
      <c r="H924" s="11"/>
    </row>
    <row r="925" spans="1:8" ht="15">
      <c r="A925" s="35"/>
      <c r="B925" s="41">
        <v>2112</v>
      </c>
      <c r="C925" s="35" t="s">
        <v>4050</v>
      </c>
      <c r="D925" s="35" t="s">
        <v>439</v>
      </c>
      <c r="E925" s="11" t="s">
        <v>2655</v>
      </c>
      <c r="F925" s="11" t="s">
        <v>2652</v>
      </c>
      <c r="G925" s="11">
        <v>1.5</v>
      </c>
      <c r="H925" s="11"/>
    </row>
    <row r="926" spans="1:8" ht="15">
      <c r="A926" s="34">
        <f>MAX($A$6:A925)+1</f>
        <v>439</v>
      </c>
      <c r="B926" s="40">
        <v>2113</v>
      </c>
      <c r="C926" s="34" t="s">
        <v>4051</v>
      </c>
      <c r="D926" s="34" t="s">
        <v>440</v>
      </c>
      <c r="E926" s="11" t="s">
        <v>2651</v>
      </c>
      <c r="F926" s="11" t="s">
        <v>2652</v>
      </c>
      <c r="G926" s="11">
        <v>4</v>
      </c>
      <c r="H926" s="11"/>
    </row>
    <row r="927" spans="1:8" ht="15">
      <c r="A927" s="35"/>
      <c r="B927" s="41">
        <v>2113</v>
      </c>
      <c r="C927" s="35" t="s">
        <v>4051</v>
      </c>
      <c r="D927" s="35" t="s">
        <v>440</v>
      </c>
      <c r="E927" s="11" t="s">
        <v>2655</v>
      </c>
      <c r="F927" s="11" t="s">
        <v>2652</v>
      </c>
      <c r="G927" s="11">
        <v>1.79</v>
      </c>
      <c r="H927" s="11"/>
    </row>
    <row r="928" spans="1:8" ht="30">
      <c r="A928" s="11">
        <f>MAX($A$6:A927)+1</f>
        <v>440</v>
      </c>
      <c r="B928" s="26">
        <v>2114</v>
      </c>
      <c r="C928" s="11" t="s">
        <v>4052</v>
      </c>
      <c r="D928" s="11" t="s">
        <v>441</v>
      </c>
      <c r="E928" s="11" t="s">
        <v>2651</v>
      </c>
      <c r="F928" s="11" t="s">
        <v>3607</v>
      </c>
      <c r="G928" s="11">
        <v>0.8</v>
      </c>
      <c r="H928" s="11"/>
    </row>
    <row r="929" spans="1:8" ht="15">
      <c r="A929" s="34">
        <f>MAX($A$6:A928)+1</f>
        <v>441</v>
      </c>
      <c r="B929" s="40">
        <v>2118</v>
      </c>
      <c r="C929" s="34" t="s">
        <v>4053</v>
      </c>
      <c r="D929" s="34" t="s">
        <v>442</v>
      </c>
      <c r="E929" s="34" t="s">
        <v>2651</v>
      </c>
      <c r="F929" s="11" t="s">
        <v>2652</v>
      </c>
      <c r="G929" s="11">
        <v>4.4999999999999998E-2</v>
      </c>
      <c r="H929" s="11"/>
    </row>
    <row r="930" spans="1:8" ht="15">
      <c r="A930" s="35"/>
      <c r="B930" s="41">
        <v>2118</v>
      </c>
      <c r="C930" s="35" t="s">
        <v>4053</v>
      </c>
      <c r="D930" s="35" t="s">
        <v>442</v>
      </c>
      <c r="E930" s="35" t="s">
        <v>2651</v>
      </c>
      <c r="F930" s="11" t="s">
        <v>3607</v>
      </c>
      <c r="G930" s="11">
        <v>0.4375</v>
      </c>
      <c r="H930" s="11"/>
    </row>
    <row r="931" spans="1:8" ht="15">
      <c r="A931" s="34">
        <f>MAX($A$6:A930)+1</f>
        <v>442</v>
      </c>
      <c r="B931" s="40">
        <v>2122</v>
      </c>
      <c r="C931" s="34" t="s">
        <v>4054</v>
      </c>
      <c r="D931" s="34" t="s">
        <v>443</v>
      </c>
      <c r="E931" s="34" t="s">
        <v>2651</v>
      </c>
      <c r="F931" s="11" t="s">
        <v>2652</v>
      </c>
      <c r="G931" s="11">
        <v>5.0000000000000001E-4</v>
      </c>
      <c r="H931" s="11"/>
    </row>
    <row r="932" spans="1:8" ht="15">
      <c r="A932" s="36"/>
      <c r="B932" s="42">
        <v>2122</v>
      </c>
      <c r="C932" s="36" t="s">
        <v>4054</v>
      </c>
      <c r="D932" s="36" t="s">
        <v>443</v>
      </c>
      <c r="E932" s="35" t="s">
        <v>2651</v>
      </c>
      <c r="F932" s="11" t="s">
        <v>3607</v>
      </c>
      <c r="G932" s="11">
        <v>2</v>
      </c>
      <c r="H932" s="11"/>
    </row>
    <row r="933" spans="1:8" ht="15">
      <c r="A933" s="35"/>
      <c r="B933" s="41">
        <v>2122</v>
      </c>
      <c r="C933" s="35" t="s">
        <v>4054</v>
      </c>
      <c r="D933" s="35" t="s">
        <v>443</v>
      </c>
      <c r="E933" s="11" t="s">
        <v>2655</v>
      </c>
      <c r="F933" s="11" t="s">
        <v>2652</v>
      </c>
      <c r="G933" s="11">
        <v>0.8</v>
      </c>
      <c r="H933" s="11"/>
    </row>
    <row r="934" spans="1:8" ht="15">
      <c r="A934" s="34">
        <f>MAX($A$6:A933)+1</f>
        <v>443</v>
      </c>
      <c r="B934" s="40">
        <v>2124</v>
      </c>
      <c r="C934" s="34" t="s">
        <v>4055</v>
      </c>
      <c r="D934" s="34" t="s">
        <v>444</v>
      </c>
      <c r="E934" s="11" t="s">
        <v>2651</v>
      </c>
      <c r="F934" s="11" t="s">
        <v>2652</v>
      </c>
      <c r="G934" s="11">
        <v>5</v>
      </c>
      <c r="H934" s="11"/>
    </row>
    <row r="935" spans="1:8" ht="15">
      <c r="A935" s="35"/>
      <c r="B935" s="41">
        <v>2124</v>
      </c>
      <c r="C935" s="35" t="s">
        <v>4055</v>
      </c>
      <c r="D935" s="35" t="s">
        <v>444</v>
      </c>
      <c r="E935" s="11" t="s">
        <v>2655</v>
      </c>
      <c r="F935" s="11" t="s">
        <v>2652</v>
      </c>
      <c r="G935" s="17">
        <v>5.883</v>
      </c>
      <c r="H935" s="11"/>
    </row>
    <row r="936" spans="1:8" ht="15">
      <c r="A936" s="34">
        <f>MAX($A$6:A935)+1</f>
        <v>444</v>
      </c>
      <c r="B936" s="40">
        <v>2126</v>
      </c>
      <c r="C936" s="34" t="s">
        <v>4056</v>
      </c>
      <c r="D936" s="34" t="s">
        <v>445</v>
      </c>
      <c r="E936" s="11" t="s">
        <v>2651</v>
      </c>
      <c r="F936" s="11" t="s">
        <v>2652</v>
      </c>
      <c r="G936" s="11">
        <v>3</v>
      </c>
      <c r="H936" s="11"/>
    </row>
    <row r="937" spans="1:8" ht="15">
      <c r="A937" s="35"/>
      <c r="B937" s="41">
        <v>2126</v>
      </c>
      <c r="C937" s="35" t="s">
        <v>4056</v>
      </c>
      <c r="D937" s="35" t="s">
        <v>445</v>
      </c>
      <c r="E937" s="11" t="s">
        <v>2655</v>
      </c>
      <c r="F937" s="11" t="s">
        <v>2652</v>
      </c>
      <c r="G937" s="11">
        <v>3</v>
      </c>
      <c r="H937" s="11"/>
    </row>
    <row r="938" spans="1:8" ht="30">
      <c r="A938" s="11">
        <f>MAX($A$6:A937)+1</f>
        <v>445</v>
      </c>
      <c r="B938" s="26">
        <v>2127</v>
      </c>
      <c r="C938" s="11" t="s">
        <v>4057</v>
      </c>
      <c r="D938" s="11" t="s">
        <v>446</v>
      </c>
      <c r="E938" s="11" t="s">
        <v>2651</v>
      </c>
      <c r="F938" s="11" t="s">
        <v>2652</v>
      </c>
      <c r="G938" s="11">
        <v>1.5</v>
      </c>
      <c r="H938" s="11"/>
    </row>
    <row r="939" spans="1:8" ht="15">
      <c r="A939" s="34">
        <f>MAX($A$6:A938)+1</f>
        <v>446</v>
      </c>
      <c r="B939" s="40">
        <v>2128</v>
      </c>
      <c r="C939" s="34" t="s">
        <v>4058</v>
      </c>
      <c r="D939" s="34" t="s">
        <v>447</v>
      </c>
      <c r="E939" s="11" t="s">
        <v>2651</v>
      </c>
      <c r="F939" s="11" t="s">
        <v>2652</v>
      </c>
      <c r="G939" s="11">
        <v>0.01</v>
      </c>
      <c r="H939" s="11"/>
    </row>
    <row r="940" spans="1:8" ht="15">
      <c r="A940" s="35"/>
      <c r="B940" s="41">
        <v>2128</v>
      </c>
      <c r="C940" s="35" t="s">
        <v>4058</v>
      </c>
      <c r="D940" s="35" t="s">
        <v>447</v>
      </c>
      <c r="E940" s="11" t="s">
        <v>3609</v>
      </c>
      <c r="F940" s="11" t="s">
        <v>2652</v>
      </c>
      <c r="G940" s="11">
        <v>0.3</v>
      </c>
      <c r="H940" s="11"/>
    </row>
    <row r="941" spans="1:8" ht="30">
      <c r="A941" s="11">
        <f>MAX($A$6:A940)+1</f>
        <v>447</v>
      </c>
      <c r="B941" s="26">
        <v>2129</v>
      </c>
      <c r="C941" s="11" t="s">
        <v>4059</v>
      </c>
      <c r="D941" s="11" t="s">
        <v>448</v>
      </c>
      <c r="E941" s="11" t="s">
        <v>2651</v>
      </c>
      <c r="F941" s="11" t="s">
        <v>2652</v>
      </c>
      <c r="G941" s="11">
        <v>0.18</v>
      </c>
      <c r="H941" s="11"/>
    </row>
    <row r="942" spans="1:8" ht="15">
      <c r="A942" s="11">
        <f>MAX($A$6:A941)+1</f>
        <v>448</v>
      </c>
      <c r="B942" s="26">
        <v>2132</v>
      </c>
      <c r="C942" s="11" t="s">
        <v>4060</v>
      </c>
      <c r="D942" s="11" t="s">
        <v>449</v>
      </c>
      <c r="E942" s="11" t="s">
        <v>2651</v>
      </c>
      <c r="F942" s="11" t="s">
        <v>2652</v>
      </c>
      <c r="G942" s="11">
        <v>67</v>
      </c>
      <c r="H942" s="11"/>
    </row>
    <row r="943" spans="1:8" ht="15">
      <c r="A943" s="34">
        <f>MAX($A$6:A942)+1</f>
        <v>449</v>
      </c>
      <c r="B943" s="40">
        <v>2133</v>
      </c>
      <c r="C943" s="34" t="s">
        <v>4061</v>
      </c>
      <c r="D943" s="34" t="s">
        <v>450</v>
      </c>
      <c r="E943" s="11" t="s">
        <v>2654</v>
      </c>
      <c r="F943" s="11" t="s">
        <v>2652</v>
      </c>
      <c r="G943" s="11">
        <v>0.01</v>
      </c>
      <c r="H943" s="11"/>
    </row>
    <row r="944" spans="1:8" ht="15">
      <c r="A944" s="35"/>
      <c r="B944" s="41">
        <v>2133</v>
      </c>
      <c r="C944" s="35" t="s">
        <v>4061</v>
      </c>
      <c r="D944" s="35" t="s">
        <v>450</v>
      </c>
      <c r="E944" s="11" t="s">
        <v>2655</v>
      </c>
      <c r="F944" s="11" t="s">
        <v>2652</v>
      </c>
      <c r="G944" s="11">
        <v>0.01</v>
      </c>
      <c r="H944" s="11"/>
    </row>
    <row r="945" spans="1:8" ht="15">
      <c r="A945" s="34">
        <f>MAX($A$6:A944)+1</f>
        <v>450</v>
      </c>
      <c r="B945" s="40">
        <v>2134</v>
      </c>
      <c r="C945" s="34" t="s">
        <v>4062</v>
      </c>
      <c r="D945" s="34" t="s">
        <v>451</v>
      </c>
      <c r="E945" s="11" t="s">
        <v>2651</v>
      </c>
      <c r="F945" s="11" t="s">
        <v>2652</v>
      </c>
      <c r="G945" s="11">
        <v>0.03</v>
      </c>
      <c r="H945" s="11"/>
    </row>
    <row r="946" spans="1:8" ht="15">
      <c r="A946" s="36"/>
      <c r="B946" s="42">
        <v>2134</v>
      </c>
      <c r="C946" s="36" t="s">
        <v>4062</v>
      </c>
      <c r="D946" s="36" t="s">
        <v>451</v>
      </c>
      <c r="E946" s="11" t="s">
        <v>2653</v>
      </c>
      <c r="F946" s="11" t="s">
        <v>2652</v>
      </c>
      <c r="G946" s="11">
        <v>0.48</v>
      </c>
      <c r="H946" s="11"/>
    </row>
    <row r="947" spans="1:8" ht="15">
      <c r="A947" s="35"/>
      <c r="B947" s="41">
        <v>2134</v>
      </c>
      <c r="C947" s="35" t="s">
        <v>4062</v>
      </c>
      <c r="D947" s="35" t="s">
        <v>451</v>
      </c>
      <c r="E947" s="11" t="s">
        <v>2655</v>
      </c>
      <c r="F947" s="11" t="s">
        <v>2652</v>
      </c>
      <c r="G947" s="11">
        <v>0.03</v>
      </c>
      <c r="H947" s="11"/>
    </row>
    <row r="948" spans="1:8" ht="15">
      <c r="A948" s="34">
        <f>MAX($A$6:A947)+1</f>
        <v>451</v>
      </c>
      <c r="B948" s="40">
        <v>2135</v>
      </c>
      <c r="C948" s="34" t="s">
        <v>4063</v>
      </c>
      <c r="D948" s="34" t="s">
        <v>452</v>
      </c>
      <c r="E948" s="11" t="s">
        <v>2651</v>
      </c>
      <c r="F948" s="11" t="s">
        <v>2652</v>
      </c>
      <c r="G948" s="11">
        <v>0.1</v>
      </c>
      <c r="H948" s="11"/>
    </row>
    <row r="949" spans="1:8" ht="15">
      <c r="A949" s="36"/>
      <c r="B949" s="42">
        <v>2135</v>
      </c>
      <c r="C949" s="36" t="s">
        <v>4063</v>
      </c>
      <c r="D949" s="36" t="s">
        <v>452</v>
      </c>
      <c r="E949" s="11" t="s">
        <v>2654</v>
      </c>
      <c r="F949" s="11" t="s">
        <v>2652</v>
      </c>
      <c r="G949" s="11">
        <v>0.18</v>
      </c>
      <c r="H949" s="11"/>
    </row>
    <row r="950" spans="1:8" ht="15">
      <c r="A950" s="35"/>
      <c r="B950" s="41">
        <v>2135</v>
      </c>
      <c r="C950" s="35" t="s">
        <v>4063</v>
      </c>
      <c r="D950" s="35" t="s">
        <v>452</v>
      </c>
      <c r="E950" s="11" t="s">
        <v>2655</v>
      </c>
      <c r="F950" s="11" t="s">
        <v>2652</v>
      </c>
      <c r="G950" s="11">
        <v>0.05</v>
      </c>
      <c r="H950" s="11"/>
    </row>
    <row r="951" spans="1:8" ht="15">
      <c r="A951" s="34">
        <f>MAX($A$6:A950)+1</f>
        <v>452</v>
      </c>
      <c r="B951" s="40">
        <v>2138</v>
      </c>
      <c r="C951" s="34" t="s">
        <v>4064</v>
      </c>
      <c r="D951" s="34" t="s">
        <v>453</v>
      </c>
      <c r="E951" s="11" t="s">
        <v>2651</v>
      </c>
      <c r="F951" s="11" t="s">
        <v>2652</v>
      </c>
      <c r="G951" s="11">
        <v>0.84</v>
      </c>
      <c r="H951" s="11"/>
    </row>
    <row r="952" spans="1:8" ht="15">
      <c r="A952" s="36"/>
      <c r="B952" s="42">
        <v>2138</v>
      </c>
      <c r="C952" s="36" t="s">
        <v>4064</v>
      </c>
      <c r="D952" s="36" t="s">
        <v>453</v>
      </c>
      <c r="E952" s="11" t="s">
        <v>2653</v>
      </c>
      <c r="F952" s="11" t="s">
        <v>3607</v>
      </c>
      <c r="G952" s="11">
        <v>2.25</v>
      </c>
      <c r="H952" s="11"/>
    </row>
    <row r="953" spans="1:8" ht="15">
      <c r="A953" s="35"/>
      <c r="B953" s="41">
        <v>2138</v>
      </c>
      <c r="C953" s="35" t="s">
        <v>4064</v>
      </c>
      <c r="D953" s="35" t="s">
        <v>453</v>
      </c>
      <c r="E953" s="11" t="s">
        <v>3605</v>
      </c>
      <c r="F953" s="11" t="s">
        <v>3607</v>
      </c>
      <c r="G953" s="11">
        <v>3</v>
      </c>
      <c r="H953" s="11"/>
    </row>
    <row r="954" spans="1:8" ht="15">
      <c r="A954" s="34">
        <f>MAX($A$6:A953)+1</f>
        <v>453</v>
      </c>
      <c r="B954" s="40">
        <v>2141</v>
      </c>
      <c r="C954" s="34" t="s">
        <v>4065</v>
      </c>
      <c r="D954" s="34" t="s">
        <v>454</v>
      </c>
      <c r="E954" s="11" t="s">
        <v>2651</v>
      </c>
      <c r="F954" s="11" t="s">
        <v>2652</v>
      </c>
      <c r="G954" s="11">
        <v>27.9</v>
      </c>
      <c r="H954" s="11"/>
    </row>
    <row r="955" spans="1:8" ht="15">
      <c r="A955" s="35"/>
      <c r="B955" s="41">
        <v>2141</v>
      </c>
      <c r="C955" s="35" t="s">
        <v>4065</v>
      </c>
      <c r="D955" s="35" t="s">
        <v>454</v>
      </c>
      <c r="E955" s="11" t="s">
        <v>2655</v>
      </c>
      <c r="F955" s="11" t="s">
        <v>2652</v>
      </c>
      <c r="G955" s="18">
        <v>38.241999999999997</v>
      </c>
      <c r="H955" s="11"/>
    </row>
    <row r="956" spans="1:8" ht="15">
      <c r="A956" s="34">
        <f>MAX($A$6:A955)+1</f>
        <v>454</v>
      </c>
      <c r="B956" s="40">
        <v>2142</v>
      </c>
      <c r="C956" s="34" t="s">
        <v>4066</v>
      </c>
      <c r="D956" s="34" t="s">
        <v>455</v>
      </c>
      <c r="E956" s="11" t="s">
        <v>2651</v>
      </c>
      <c r="F956" s="11" t="s">
        <v>2652</v>
      </c>
      <c r="G956" s="11">
        <v>3</v>
      </c>
      <c r="H956" s="11"/>
    </row>
    <row r="957" spans="1:8" ht="15">
      <c r="A957" s="36"/>
      <c r="B957" s="42">
        <v>2142</v>
      </c>
      <c r="C957" s="36" t="s">
        <v>4066</v>
      </c>
      <c r="D957" s="36" t="s">
        <v>455</v>
      </c>
      <c r="E957" s="11" t="s">
        <v>2653</v>
      </c>
      <c r="F957" s="11" t="s">
        <v>2652</v>
      </c>
      <c r="G957" s="11">
        <v>5</v>
      </c>
      <c r="H957" s="11"/>
    </row>
    <row r="958" spans="1:8" ht="15">
      <c r="A958" s="36"/>
      <c r="B958" s="42">
        <v>2142</v>
      </c>
      <c r="C958" s="36" t="s">
        <v>4066</v>
      </c>
      <c r="D958" s="36" t="s">
        <v>455</v>
      </c>
      <c r="E958" s="11" t="s">
        <v>2654</v>
      </c>
      <c r="F958" s="11" t="s">
        <v>2652</v>
      </c>
      <c r="G958" s="11">
        <v>6</v>
      </c>
      <c r="H958" s="11"/>
    </row>
    <row r="959" spans="1:8" ht="15">
      <c r="A959" s="36"/>
      <c r="B959" s="42">
        <v>2142</v>
      </c>
      <c r="C959" s="36" t="s">
        <v>4066</v>
      </c>
      <c r="D959" s="36" t="s">
        <v>455</v>
      </c>
      <c r="E959" s="11" t="s">
        <v>3899</v>
      </c>
      <c r="F959" s="11" t="s">
        <v>2652</v>
      </c>
      <c r="G959" s="11">
        <v>6.5</v>
      </c>
      <c r="H959" s="11"/>
    </row>
    <row r="960" spans="1:8" ht="15">
      <c r="A960" s="35"/>
      <c r="B960" s="41">
        <v>2142</v>
      </c>
      <c r="C960" s="35" t="s">
        <v>4066</v>
      </c>
      <c r="D960" s="35" t="s">
        <v>455</v>
      </c>
      <c r="E960" s="11" t="s">
        <v>2655</v>
      </c>
      <c r="F960" s="11" t="s">
        <v>2652</v>
      </c>
      <c r="G960" s="11">
        <v>5</v>
      </c>
      <c r="H960" s="11"/>
    </row>
    <row r="961" spans="1:8" ht="45">
      <c r="A961" s="11">
        <f>MAX($A$6:A960)+1</f>
        <v>455</v>
      </c>
      <c r="B961" s="26">
        <v>2143</v>
      </c>
      <c r="C961" s="11" t="s">
        <v>4067</v>
      </c>
      <c r="D961" s="11" t="s">
        <v>456</v>
      </c>
      <c r="E961" s="11" t="s">
        <v>2653</v>
      </c>
      <c r="F961" s="11" t="s">
        <v>2652</v>
      </c>
      <c r="G961" s="11">
        <v>3</v>
      </c>
      <c r="H961" s="11"/>
    </row>
    <row r="962" spans="1:8" ht="15">
      <c r="A962" s="34">
        <f>MAX($A$6:A961)+1</f>
        <v>456</v>
      </c>
      <c r="B962" s="40">
        <v>2144</v>
      </c>
      <c r="C962" s="34" t="s">
        <v>4068</v>
      </c>
      <c r="D962" s="34" t="s">
        <v>457</v>
      </c>
      <c r="E962" s="11" t="s">
        <v>2651</v>
      </c>
      <c r="F962" s="11" t="s">
        <v>2652</v>
      </c>
      <c r="G962" s="11">
        <v>3</v>
      </c>
      <c r="H962" s="11"/>
    </row>
    <row r="963" spans="1:8" ht="15">
      <c r="A963" s="36"/>
      <c r="B963" s="42">
        <v>2144</v>
      </c>
      <c r="C963" s="36" t="s">
        <v>4068</v>
      </c>
      <c r="D963" s="36" t="s">
        <v>457</v>
      </c>
      <c r="E963" s="11" t="s">
        <v>3899</v>
      </c>
      <c r="F963" s="11" t="s">
        <v>2652</v>
      </c>
      <c r="G963" s="11">
        <v>9</v>
      </c>
      <c r="H963" s="11"/>
    </row>
    <row r="964" spans="1:8" ht="15">
      <c r="A964" s="35"/>
      <c r="B964" s="41">
        <v>2144</v>
      </c>
      <c r="C964" s="35" t="s">
        <v>4068</v>
      </c>
      <c r="D964" s="35" t="s">
        <v>457</v>
      </c>
      <c r="E964" s="11" t="s">
        <v>2655</v>
      </c>
      <c r="F964" s="11" t="s">
        <v>2652</v>
      </c>
      <c r="G964" s="11">
        <v>3</v>
      </c>
      <c r="H964" s="11"/>
    </row>
    <row r="965" spans="1:8" ht="60">
      <c r="A965" s="11">
        <f>MAX($A$6:A964)+1</f>
        <v>457</v>
      </c>
      <c r="B965" s="26">
        <v>2145</v>
      </c>
      <c r="C965" s="11" t="s">
        <v>4069</v>
      </c>
      <c r="D965" s="11" t="s">
        <v>458</v>
      </c>
      <c r="E965" s="11" t="s">
        <v>2651</v>
      </c>
      <c r="F965" s="11" t="s">
        <v>2652</v>
      </c>
      <c r="G965" s="11">
        <v>0.3</v>
      </c>
      <c r="H965" s="11"/>
    </row>
    <row r="966" spans="1:8" ht="15">
      <c r="A966" s="34">
        <f>MAX($A$6:A965)+1</f>
        <v>458</v>
      </c>
      <c r="B966" s="40">
        <v>2146</v>
      </c>
      <c r="C966" s="34" t="s">
        <v>4070</v>
      </c>
      <c r="D966" s="34" t="s">
        <v>459</v>
      </c>
      <c r="E966" s="11" t="s">
        <v>2651</v>
      </c>
      <c r="F966" s="11" t="s">
        <v>2652</v>
      </c>
      <c r="G966" s="11">
        <v>6</v>
      </c>
      <c r="H966" s="11"/>
    </row>
    <row r="967" spans="1:8" ht="15">
      <c r="A967" s="36"/>
      <c r="B967" s="42">
        <v>2146</v>
      </c>
      <c r="C967" s="36" t="s">
        <v>4070</v>
      </c>
      <c r="D967" s="36" t="s">
        <v>459</v>
      </c>
      <c r="E967" s="11" t="s">
        <v>2654</v>
      </c>
      <c r="F967" s="11" t="s">
        <v>2652</v>
      </c>
      <c r="G967" s="11">
        <v>8</v>
      </c>
      <c r="H967" s="11"/>
    </row>
    <row r="968" spans="1:8" ht="15">
      <c r="A968" s="35"/>
      <c r="B968" s="41">
        <v>2146</v>
      </c>
      <c r="C968" s="35" t="s">
        <v>4070</v>
      </c>
      <c r="D968" s="35" t="s">
        <v>459</v>
      </c>
      <c r="E968" s="11" t="s">
        <v>2655</v>
      </c>
      <c r="F968" s="11" t="s">
        <v>2652</v>
      </c>
      <c r="G968" s="11">
        <v>12.65</v>
      </c>
      <c r="H968" s="11"/>
    </row>
    <row r="969" spans="1:8" ht="15">
      <c r="A969" s="34">
        <f>MAX($A$6:A968)+1</f>
        <v>459</v>
      </c>
      <c r="B969" s="40">
        <v>2147</v>
      </c>
      <c r="C969" s="34" t="s">
        <v>4071</v>
      </c>
      <c r="D969" s="34" t="s">
        <v>460</v>
      </c>
      <c r="E969" s="11" t="s">
        <v>2651</v>
      </c>
      <c r="F969" s="11" t="s">
        <v>2652</v>
      </c>
      <c r="G969" s="11">
        <v>20.6</v>
      </c>
      <c r="H969" s="11"/>
    </row>
    <row r="970" spans="1:8" ht="15">
      <c r="A970" s="35"/>
      <c r="B970" s="41">
        <v>2147</v>
      </c>
      <c r="C970" s="35" t="s">
        <v>4071</v>
      </c>
      <c r="D970" s="35" t="s">
        <v>460</v>
      </c>
      <c r="E970" s="11" t="s">
        <v>2655</v>
      </c>
      <c r="F970" s="11" t="s">
        <v>2652</v>
      </c>
      <c r="G970" s="11">
        <v>5</v>
      </c>
      <c r="H970" s="11"/>
    </row>
    <row r="971" spans="1:8" ht="15">
      <c r="A971" s="34">
        <f>MAX($A$6:A970)+1</f>
        <v>460</v>
      </c>
      <c r="B971" s="40">
        <v>2148</v>
      </c>
      <c r="C971" s="34" t="s">
        <v>4072</v>
      </c>
      <c r="D971" s="34" t="s">
        <v>461</v>
      </c>
      <c r="E971" s="11" t="s">
        <v>2651</v>
      </c>
      <c r="F971" s="11" t="s">
        <v>2652</v>
      </c>
      <c r="G971" s="11">
        <v>6</v>
      </c>
      <c r="H971" s="11"/>
    </row>
    <row r="972" spans="1:8" ht="15">
      <c r="A972" s="35"/>
      <c r="B972" s="41">
        <v>2148</v>
      </c>
      <c r="C972" s="35" t="s">
        <v>4072</v>
      </c>
      <c r="D972" s="35" t="s">
        <v>461</v>
      </c>
      <c r="E972" s="11" t="s">
        <v>2655</v>
      </c>
      <c r="F972" s="11" t="s">
        <v>2652</v>
      </c>
      <c r="G972" s="11">
        <v>3</v>
      </c>
      <c r="H972" s="11"/>
    </row>
    <row r="973" spans="1:8" ht="15">
      <c r="A973" s="34">
        <f>MAX($A$6:A972)+1</f>
        <v>461</v>
      </c>
      <c r="B973" s="40">
        <v>2149</v>
      </c>
      <c r="C973" s="34" t="s">
        <v>4073</v>
      </c>
      <c r="D973" s="34" t="s">
        <v>462</v>
      </c>
      <c r="E973" s="11" t="s">
        <v>2651</v>
      </c>
      <c r="F973" s="11" t="s">
        <v>2652</v>
      </c>
      <c r="G973" s="11">
        <v>2</v>
      </c>
      <c r="H973" s="11"/>
    </row>
    <row r="974" spans="1:8" ht="15">
      <c r="A974" s="36"/>
      <c r="B974" s="42">
        <v>2149</v>
      </c>
      <c r="C974" s="36" t="s">
        <v>4073</v>
      </c>
      <c r="D974" s="36" t="s">
        <v>462</v>
      </c>
      <c r="E974" s="11" t="s">
        <v>2653</v>
      </c>
      <c r="F974" s="11" t="s">
        <v>2652</v>
      </c>
      <c r="G974" s="11">
        <v>3</v>
      </c>
      <c r="H974" s="11"/>
    </row>
    <row r="975" spans="1:8" ht="15">
      <c r="A975" s="36"/>
      <c r="B975" s="42">
        <v>2149</v>
      </c>
      <c r="C975" s="36" t="s">
        <v>4073</v>
      </c>
      <c r="D975" s="36" t="s">
        <v>462</v>
      </c>
      <c r="E975" s="11" t="s">
        <v>3899</v>
      </c>
      <c r="F975" s="11" t="s">
        <v>2652</v>
      </c>
      <c r="G975" s="11">
        <v>20</v>
      </c>
      <c r="H975" s="11"/>
    </row>
    <row r="976" spans="1:8" ht="15">
      <c r="A976" s="35"/>
      <c r="B976" s="41">
        <v>2149</v>
      </c>
      <c r="C976" s="35" t="s">
        <v>4073</v>
      </c>
      <c r="D976" s="35" t="s">
        <v>462</v>
      </c>
      <c r="E976" s="11" t="s">
        <v>2655</v>
      </c>
      <c r="F976" s="11" t="s">
        <v>2652</v>
      </c>
      <c r="G976" s="11">
        <v>15.5</v>
      </c>
      <c r="H976" s="11"/>
    </row>
    <row r="977" spans="1:8" ht="15">
      <c r="A977" s="34">
        <f>MAX($A$6:A976)+1</f>
        <v>462</v>
      </c>
      <c r="B977" s="40">
        <v>2150</v>
      </c>
      <c r="C977" s="34" t="s">
        <v>4074</v>
      </c>
      <c r="D977" s="34" t="s">
        <v>463</v>
      </c>
      <c r="E977" s="11" t="s">
        <v>2651</v>
      </c>
      <c r="F977" s="11" t="s">
        <v>2652</v>
      </c>
      <c r="G977" s="11">
        <v>9.6065000000000005</v>
      </c>
      <c r="H977" s="11"/>
    </row>
    <row r="978" spans="1:8" ht="15">
      <c r="A978" s="35"/>
      <c r="B978" s="41">
        <v>2150</v>
      </c>
      <c r="C978" s="35" t="s">
        <v>4074</v>
      </c>
      <c r="D978" s="35" t="s">
        <v>463</v>
      </c>
      <c r="E978" s="11" t="s">
        <v>2655</v>
      </c>
      <c r="F978" s="11" t="s">
        <v>2652</v>
      </c>
      <c r="G978" s="14">
        <v>9.6065000000000005</v>
      </c>
      <c r="H978" s="11"/>
    </row>
    <row r="979" spans="1:8" ht="15">
      <c r="A979" s="34">
        <f>MAX($A$6:A978)+1</f>
        <v>463</v>
      </c>
      <c r="B979" s="40">
        <v>2151</v>
      </c>
      <c r="C979" s="34" t="s">
        <v>4075</v>
      </c>
      <c r="D979" s="34" t="s">
        <v>464</v>
      </c>
      <c r="E979" s="34" t="s">
        <v>2651</v>
      </c>
      <c r="F979" s="11" t="s">
        <v>2652</v>
      </c>
      <c r="G979" s="11">
        <v>1</v>
      </c>
      <c r="H979" s="11"/>
    </row>
    <row r="980" spans="1:8" ht="15">
      <c r="A980" s="35"/>
      <c r="B980" s="41">
        <v>2151</v>
      </c>
      <c r="C980" s="35" t="s">
        <v>4075</v>
      </c>
      <c r="D980" s="35" t="s">
        <v>464</v>
      </c>
      <c r="E980" s="35" t="s">
        <v>2651</v>
      </c>
      <c r="F980" s="11" t="s">
        <v>3607</v>
      </c>
      <c r="G980" s="11">
        <v>2</v>
      </c>
      <c r="H980" s="11"/>
    </row>
    <row r="981" spans="1:8" ht="30">
      <c r="A981" s="11">
        <f>MAX($A$6:A980)+1</f>
        <v>464</v>
      </c>
      <c r="B981" s="26">
        <v>2153</v>
      </c>
      <c r="C981" s="11" t="s">
        <v>4076</v>
      </c>
      <c r="D981" s="11" t="s">
        <v>465</v>
      </c>
      <c r="E981" s="11" t="s">
        <v>2651</v>
      </c>
      <c r="F981" s="11" t="s">
        <v>2652</v>
      </c>
      <c r="G981" s="11">
        <v>4</v>
      </c>
      <c r="H981" s="11"/>
    </row>
    <row r="982" spans="1:8" ht="15">
      <c r="A982" s="34">
        <f>MAX($A$6:A981)+1</f>
        <v>465</v>
      </c>
      <c r="B982" s="40">
        <v>2154</v>
      </c>
      <c r="C982" s="34" t="s">
        <v>4077</v>
      </c>
      <c r="D982" s="34" t="s">
        <v>466</v>
      </c>
      <c r="E982" s="11" t="s">
        <v>2651</v>
      </c>
      <c r="F982" s="11" t="s">
        <v>2652</v>
      </c>
      <c r="G982" s="11">
        <v>3</v>
      </c>
      <c r="H982" s="11"/>
    </row>
    <row r="983" spans="1:8" ht="15">
      <c r="A983" s="36"/>
      <c r="B983" s="42">
        <v>2154</v>
      </c>
      <c r="C983" s="36" t="s">
        <v>4077</v>
      </c>
      <c r="D983" s="36" t="s">
        <v>466</v>
      </c>
      <c r="E983" s="11" t="s">
        <v>3899</v>
      </c>
      <c r="F983" s="11" t="s">
        <v>2652</v>
      </c>
      <c r="G983" s="11">
        <v>40</v>
      </c>
      <c r="H983" s="11"/>
    </row>
    <row r="984" spans="1:8" ht="15">
      <c r="A984" s="35"/>
      <c r="B984" s="41">
        <v>2154</v>
      </c>
      <c r="C984" s="35" t="s">
        <v>4077</v>
      </c>
      <c r="D984" s="35" t="s">
        <v>466</v>
      </c>
      <c r="E984" s="11" t="s">
        <v>2655</v>
      </c>
      <c r="F984" s="11" t="s">
        <v>2652</v>
      </c>
      <c r="G984" s="11">
        <v>11.925000000000001</v>
      </c>
      <c r="H984" s="11"/>
    </row>
    <row r="985" spans="1:8" ht="15">
      <c r="A985" s="34">
        <f>MAX($A$6:A984)+1</f>
        <v>466</v>
      </c>
      <c r="B985" s="40">
        <v>2155</v>
      </c>
      <c r="C985" s="34" t="s">
        <v>4078</v>
      </c>
      <c r="D985" s="34" t="s">
        <v>467</v>
      </c>
      <c r="E985" s="11" t="s">
        <v>2651</v>
      </c>
      <c r="F985" s="11" t="s">
        <v>2652</v>
      </c>
      <c r="G985" s="11">
        <v>8</v>
      </c>
      <c r="H985" s="11"/>
    </row>
    <row r="986" spans="1:8" ht="15">
      <c r="A986" s="35"/>
      <c r="B986" s="41">
        <v>2155</v>
      </c>
      <c r="C986" s="35" t="s">
        <v>4078</v>
      </c>
      <c r="D986" s="35" t="s">
        <v>467</v>
      </c>
      <c r="E986" s="11" t="s">
        <v>2655</v>
      </c>
      <c r="F986" s="11" t="s">
        <v>2652</v>
      </c>
      <c r="G986" s="11">
        <v>0.24993000000000001</v>
      </c>
      <c r="H986" s="11"/>
    </row>
    <row r="987" spans="1:8" ht="15">
      <c r="A987" s="34">
        <f>MAX($A$6:A986)+1</f>
        <v>467</v>
      </c>
      <c r="B987" s="40">
        <v>2156</v>
      </c>
      <c r="C987" s="34" t="s">
        <v>4079</v>
      </c>
      <c r="D987" s="34" t="s">
        <v>468</v>
      </c>
      <c r="E987" s="11" t="s">
        <v>2651</v>
      </c>
      <c r="F987" s="11" t="s">
        <v>2652</v>
      </c>
      <c r="G987" s="11">
        <v>2.0000000000000001E-4</v>
      </c>
      <c r="H987" s="11"/>
    </row>
    <row r="988" spans="1:8" ht="15">
      <c r="A988" s="36"/>
      <c r="B988" s="42">
        <v>2156</v>
      </c>
      <c r="C988" s="36" t="s">
        <v>4079</v>
      </c>
      <c r="D988" s="36" t="s">
        <v>468</v>
      </c>
      <c r="E988" s="11" t="s">
        <v>3899</v>
      </c>
      <c r="F988" s="11" t="s">
        <v>2652</v>
      </c>
      <c r="G988" s="11">
        <v>8.3000000000000007</v>
      </c>
      <c r="H988" s="11"/>
    </row>
    <row r="989" spans="1:8" ht="15">
      <c r="A989" s="35"/>
      <c r="B989" s="41">
        <v>2156</v>
      </c>
      <c r="C989" s="35" t="s">
        <v>4079</v>
      </c>
      <c r="D989" s="35" t="s">
        <v>468</v>
      </c>
      <c r="E989" s="11" t="s">
        <v>2655</v>
      </c>
      <c r="F989" s="11" t="s">
        <v>2652</v>
      </c>
      <c r="G989" s="11">
        <v>1.9994000000000001</v>
      </c>
      <c r="H989" s="11"/>
    </row>
    <row r="990" spans="1:8" ht="15">
      <c r="A990" s="34">
        <f>MAX($A$6:A989)+1</f>
        <v>468</v>
      </c>
      <c r="B990" s="40">
        <v>2158</v>
      </c>
      <c r="C990" s="34" t="s">
        <v>4080</v>
      </c>
      <c r="D990" s="34" t="s">
        <v>469</v>
      </c>
      <c r="E990" s="11" t="s">
        <v>2651</v>
      </c>
      <c r="F990" s="11" t="s">
        <v>2652</v>
      </c>
      <c r="G990" s="11">
        <v>0.36</v>
      </c>
      <c r="H990" s="11"/>
    </row>
    <row r="991" spans="1:8" ht="15">
      <c r="A991" s="36"/>
      <c r="B991" s="42">
        <v>2158</v>
      </c>
      <c r="C991" s="36" t="s">
        <v>4080</v>
      </c>
      <c r="D991" s="36" t="s">
        <v>469</v>
      </c>
      <c r="E991" s="11" t="s">
        <v>3899</v>
      </c>
      <c r="F991" s="11" t="s">
        <v>2652</v>
      </c>
      <c r="G991" s="11">
        <v>5</v>
      </c>
      <c r="H991" s="11"/>
    </row>
    <row r="992" spans="1:8" ht="15">
      <c r="A992" s="35"/>
      <c r="B992" s="41">
        <v>2158</v>
      </c>
      <c r="C992" s="35" t="s">
        <v>4080</v>
      </c>
      <c r="D992" s="35" t="s">
        <v>469</v>
      </c>
      <c r="E992" s="11" t="s">
        <v>2655</v>
      </c>
      <c r="F992" s="11" t="s">
        <v>2652</v>
      </c>
      <c r="G992" s="11">
        <v>0.3</v>
      </c>
      <c r="H992" s="11"/>
    </row>
    <row r="993" spans="1:8" ht="15">
      <c r="A993" s="34">
        <f>MAX($A$6:A992)+1</f>
        <v>469</v>
      </c>
      <c r="B993" s="40">
        <v>2160</v>
      </c>
      <c r="C993" s="34" t="s">
        <v>4081</v>
      </c>
      <c r="D993" s="34" t="s">
        <v>470</v>
      </c>
      <c r="E993" s="11" t="s">
        <v>2651</v>
      </c>
      <c r="F993" s="11" t="s">
        <v>2652</v>
      </c>
      <c r="G993" s="11">
        <v>3</v>
      </c>
      <c r="H993" s="11"/>
    </row>
    <row r="994" spans="1:8" ht="15">
      <c r="A994" s="35"/>
      <c r="B994" s="41">
        <v>2160</v>
      </c>
      <c r="C994" s="35" t="s">
        <v>4081</v>
      </c>
      <c r="D994" s="35" t="s">
        <v>470</v>
      </c>
      <c r="E994" s="11" t="s">
        <v>2655</v>
      </c>
      <c r="F994" s="11" t="s">
        <v>2652</v>
      </c>
      <c r="G994" s="11">
        <v>0.27500000000000002</v>
      </c>
      <c r="H994" s="11"/>
    </row>
    <row r="995" spans="1:8" ht="15">
      <c r="A995" s="34">
        <f>MAX($A$6:A994)+1</f>
        <v>470</v>
      </c>
      <c r="B995" s="40">
        <v>2161</v>
      </c>
      <c r="C995" s="34" t="s">
        <v>4082</v>
      </c>
      <c r="D995" s="34" t="s">
        <v>471</v>
      </c>
      <c r="E995" s="11" t="s">
        <v>2651</v>
      </c>
      <c r="F995" s="11" t="s">
        <v>2652</v>
      </c>
      <c r="G995" s="11">
        <v>89.55</v>
      </c>
      <c r="H995" s="11"/>
    </row>
    <row r="996" spans="1:8" ht="15">
      <c r="A996" s="36"/>
      <c r="B996" s="42">
        <v>2161</v>
      </c>
      <c r="C996" s="36" t="s">
        <v>4082</v>
      </c>
      <c r="D996" s="36" t="s">
        <v>471</v>
      </c>
      <c r="E996" s="11" t="s">
        <v>2654</v>
      </c>
      <c r="F996" s="11" t="s">
        <v>2652</v>
      </c>
      <c r="G996" s="19">
        <v>90.460999999999999</v>
      </c>
      <c r="H996" s="11"/>
    </row>
    <row r="997" spans="1:8" ht="15">
      <c r="A997" s="36"/>
      <c r="B997" s="42">
        <v>2161</v>
      </c>
      <c r="C997" s="36" t="s">
        <v>4082</v>
      </c>
      <c r="D997" s="36" t="s">
        <v>471</v>
      </c>
      <c r="E997" s="34" t="s">
        <v>2655</v>
      </c>
      <c r="F997" s="11" t="s">
        <v>2652</v>
      </c>
      <c r="G997" s="11">
        <v>89.1</v>
      </c>
      <c r="H997" s="11"/>
    </row>
    <row r="998" spans="1:8" ht="15">
      <c r="A998" s="35"/>
      <c r="B998" s="41">
        <v>2161</v>
      </c>
      <c r="C998" s="35" t="s">
        <v>4082</v>
      </c>
      <c r="D998" s="35" t="s">
        <v>471</v>
      </c>
      <c r="E998" s="35" t="s">
        <v>2655</v>
      </c>
      <c r="F998" s="11" t="s">
        <v>3607</v>
      </c>
      <c r="G998" s="19">
        <v>89.275000000000006</v>
      </c>
      <c r="H998" s="11"/>
    </row>
    <row r="999" spans="1:8" ht="15">
      <c r="A999" s="34">
        <f>MAX($A$6:A998)+1</f>
        <v>471</v>
      </c>
      <c r="B999" s="40">
        <v>2162</v>
      </c>
      <c r="C999" s="34" t="s">
        <v>4083</v>
      </c>
      <c r="D999" s="34" t="s">
        <v>472</v>
      </c>
      <c r="E999" s="34" t="s">
        <v>2651</v>
      </c>
      <c r="F999" s="11" t="s">
        <v>2652</v>
      </c>
      <c r="G999" s="11">
        <v>0.74063999999999997</v>
      </c>
      <c r="H999" s="11"/>
    </row>
    <row r="1000" spans="1:8" ht="15">
      <c r="A1000" s="36"/>
      <c r="B1000" s="42">
        <v>2162</v>
      </c>
      <c r="C1000" s="36" t="s">
        <v>4083</v>
      </c>
      <c r="D1000" s="36" t="s">
        <v>472</v>
      </c>
      <c r="E1000" s="35" t="s">
        <v>2651</v>
      </c>
      <c r="F1000" s="11" t="s">
        <v>3607</v>
      </c>
      <c r="G1000" s="11">
        <v>10.846</v>
      </c>
      <c r="H1000" s="11"/>
    </row>
    <row r="1001" spans="1:8" ht="15">
      <c r="A1001" s="36"/>
      <c r="B1001" s="42">
        <v>2162</v>
      </c>
      <c r="C1001" s="36" t="s">
        <v>4083</v>
      </c>
      <c r="D1001" s="36" t="s">
        <v>472</v>
      </c>
      <c r="E1001" s="11" t="s">
        <v>2653</v>
      </c>
      <c r="F1001" s="11" t="s">
        <v>2652</v>
      </c>
      <c r="G1001" s="11">
        <v>9.85</v>
      </c>
      <c r="H1001" s="11"/>
    </row>
    <row r="1002" spans="1:8" ht="15">
      <c r="A1002" s="36"/>
      <c r="B1002" s="42">
        <v>2162</v>
      </c>
      <c r="C1002" s="36" t="s">
        <v>4083</v>
      </c>
      <c r="D1002" s="36" t="s">
        <v>472</v>
      </c>
      <c r="E1002" s="11" t="s">
        <v>2654</v>
      </c>
      <c r="F1002" s="11" t="s">
        <v>2652</v>
      </c>
      <c r="G1002" s="19">
        <v>84.825000000000003</v>
      </c>
      <c r="H1002" s="11"/>
    </row>
    <row r="1003" spans="1:8" ht="15">
      <c r="A1003" s="35"/>
      <c r="B1003" s="41">
        <v>2162</v>
      </c>
      <c r="C1003" s="35" t="s">
        <v>4083</v>
      </c>
      <c r="D1003" s="35" t="s">
        <v>472</v>
      </c>
      <c r="E1003" s="11" t="s">
        <v>2655</v>
      </c>
      <c r="F1003" s="11" t="s">
        <v>2652</v>
      </c>
      <c r="G1003" s="11">
        <v>3.0968</v>
      </c>
      <c r="H1003" s="11"/>
    </row>
    <row r="1004" spans="1:8" ht="15">
      <c r="A1004" s="34">
        <f>MAX($A$6:A1003)+1</f>
        <v>472</v>
      </c>
      <c r="B1004" s="40">
        <v>2163</v>
      </c>
      <c r="C1004" s="34" t="s">
        <v>4084</v>
      </c>
      <c r="D1004" s="34" t="s">
        <v>473</v>
      </c>
      <c r="E1004" s="11" t="s">
        <v>2651</v>
      </c>
      <c r="F1004" s="11" t="s">
        <v>2652</v>
      </c>
      <c r="G1004" s="11">
        <v>3</v>
      </c>
      <c r="H1004" s="11"/>
    </row>
    <row r="1005" spans="1:8" ht="15">
      <c r="A1005" s="35"/>
      <c r="B1005" s="41">
        <v>2163</v>
      </c>
      <c r="C1005" s="35" t="s">
        <v>4084</v>
      </c>
      <c r="D1005" s="35" t="s">
        <v>473</v>
      </c>
      <c r="E1005" s="11" t="s">
        <v>2655</v>
      </c>
      <c r="F1005" s="11" t="s">
        <v>2652</v>
      </c>
      <c r="G1005" s="11">
        <v>2</v>
      </c>
      <c r="H1005" s="11"/>
    </row>
    <row r="1006" spans="1:8" ht="15">
      <c r="A1006" s="34">
        <f>MAX($A$6:A1005)+1</f>
        <v>473</v>
      </c>
      <c r="B1006" s="40">
        <v>2164</v>
      </c>
      <c r="C1006" s="34" t="s">
        <v>4085</v>
      </c>
      <c r="D1006" s="34" t="s">
        <v>474</v>
      </c>
      <c r="E1006" s="11" t="s">
        <v>2651</v>
      </c>
      <c r="F1006" s="11" t="s">
        <v>3607</v>
      </c>
      <c r="G1006" s="11">
        <v>5.76</v>
      </c>
      <c r="H1006" s="11"/>
    </row>
    <row r="1007" spans="1:8" ht="15">
      <c r="A1007" s="35"/>
      <c r="B1007" s="41">
        <v>2164</v>
      </c>
      <c r="C1007" s="35" t="s">
        <v>4085</v>
      </c>
      <c r="D1007" s="35" t="s">
        <v>474</v>
      </c>
      <c r="E1007" s="11" t="s">
        <v>3605</v>
      </c>
      <c r="F1007" s="11" t="s">
        <v>3607</v>
      </c>
      <c r="G1007" s="11">
        <v>6</v>
      </c>
      <c r="H1007" s="11"/>
    </row>
    <row r="1008" spans="1:8" ht="15">
      <c r="A1008" s="34">
        <f>MAX($A$6:A1007)+1</f>
        <v>474</v>
      </c>
      <c r="B1008" s="40">
        <v>2165</v>
      </c>
      <c r="C1008" s="34" t="s">
        <v>4086</v>
      </c>
      <c r="D1008" s="34" t="s">
        <v>475</v>
      </c>
      <c r="E1008" s="34" t="s">
        <v>2651</v>
      </c>
      <c r="F1008" s="11" t="s">
        <v>2652</v>
      </c>
      <c r="G1008" s="11">
        <v>0.04</v>
      </c>
      <c r="H1008" s="11"/>
    </row>
    <row r="1009" spans="1:8" ht="15">
      <c r="A1009" s="36"/>
      <c r="B1009" s="42">
        <v>2165</v>
      </c>
      <c r="C1009" s="36" t="s">
        <v>4086</v>
      </c>
      <c r="D1009" s="36" t="s">
        <v>475</v>
      </c>
      <c r="E1009" s="35" t="s">
        <v>2651</v>
      </c>
      <c r="F1009" s="11" t="s">
        <v>3607</v>
      </c>
      <c r="G1009" s="11">
        <v>0.8</v>
      </c>
      <c r="H1009" s="11"/>
    </row>
    <row r="1010" spans="1:8" ht="15">
      <c r="A1010" s="35"/>
      <c r="B1010" s="41">
        <v>2165</v>
      </c>
      <c r="C1010" s="35" t="s">
        <v>4086</v>
      </c>
      <c r="D1010" s="35" t="s">
        <v>475</v>
      </c>
      <c r="E1010" s="11" t="s">
        <v>2653</v>
      </c>
      <c r="F1010" s="11" t="s">
        <v>2652</v>
      </c>
      <c r="G1010" s="11">
        <v>0.06</v>
      </c>
      <c r="H1010" s="11"/>
    </row>
    <row r="1011" spans="1:8" ht="15">
      <c r="A1011" s="34">
        <f>MAX($A$6:A1010)+1</f>
        <v>475</v>
      </c>
      <c r="B1011" s="40">
        <v>2169</v>
      </c>
      <c r="C1011" s="34" t="s">
        <v>4087</v>
      </c>
      <c r="D1011" s="34" t="s">
        <v>476</v>
      </c>
      <c r="E1011" s="11" t="s">
        <v>2651</v>
      </c>
      <c r="F1011" s="11" t="s">
        <v>2652</v>
      </c>
      <c r="G1011" s="11">
        <v>0.45</v>
      </c>
      <c r="H1011" s="11"/>
    </row>
    <row r="1012" spans="1:8" ht="15">
      <c r="A1012" s="36"/>
      <c r="B1012" s="42">
        <v>2169</v>
      </c>
      <c r="C1012" s="36" t="s">
        <v>4087</v>
      </c>
      <c r="D1012" s="36" t="s">
        <v>476</v>
      </c>
      <c r="E1012" s="11" t="s">
        <v>2654</v>
      </c>
      <c r="F1012" s="11" t="s">
        <v>2652</v>
      </c>
      <c r="G1012" s="11">
        <v>1.2</v>
      </c>
      <c r="H1012" s="11"/>
    </row>
    <row r="1013" spans="1:8" ht="15">
      <c r="A1013" s="35"/>
      <c r="B1013" s="41">
        <v>2169</v>
      </c>
      <c r="C1013" s="35" t="s">
        <v>4087</v>
      </c>
      <c r="D1013" s="35" t="s">
        <v>476</v>
      </c>
      <c r="E1013" s="11" t="s">
        <v>2655</v>
      </c>
      <c r="F1013" s="11" t="s">
        <v>2652</v>
      </c>
      <c r="G1013" s="11">
        <v>0.35</v>
      </c>
      <c r="H1013" s="11"/>
    </row>
    <row r="1014" spans="1:8" ht="15">
      <c r="A1014" s="34">
        <f>MAX($A$6:A1013)+1</f>
        <v>476</v>
      </c>
      <c r="B1014" s="40">
        <v>2170</v>
      </c>
      <c r="C1014" s="34" t="s">
        <v>4088</v>
      </c>
      <c r="D1014" s="34" t="s">
        <v>477</v>
      </c>
      <c r="E1014" s="11" t="s">
        <v>2651</v>
      </c>
      <c r="F1014" s="11" t="s">
        <v>3607</v>
      </c>
      <c r="G1014" s="11">
        <v>1</v>
      </c>
      <c r="H1014" s="11"/>
    </row>
    <row r="1015" spans="1:8" ht="15">
      <c r="A1015" s="36"/>
      <c r="B1015" s="42">
        <v>2170</v>
      </c>
      <c r="C1015" s="36" t="s">
        <v>4088</v>
      </c>
      <c r="D1015" s="36" t="s">
        <v>477</v>
      </c>
      <c r="E1015" s="11" t="s">
        <v>2653</v>
      </c>
      <c r="F1015" s="11" t="s">
        <v>3607</v>
      </c>
      <c r="G1015" s="11">
        <v>1.5</v>
      </c>
      <c r="H1015" s="11"/>
    </row>
    <row r="1016" spans="1:8" ht="15">
      <c r="A1016" s="35"/>
      <c r="B1016" s="41">
        <v>2170</v>
      </c>
      <c r="C1016" s="35" t="s">
        <v>4088</v>
      </c>
      <c r="D1016" s="35" t="s">
        <v>477</v>
      </c>
      <c r="E1016" s="11" t="s">
        <v>3605</v>
      </c>
      <c r="F1016" s="11" t="s">
        <v>3607</v>
      </c>
      <c r="G1016" s="11">
        <v>2</v>
      </c>
      <c r="H1016" s="11"/>
    </row>
    <row r="1017" spans="1:8" ht="15">
      <c r="A1017" s="34">
        <f>MAX($A$6:A1016)+1</f>
        <v>477</v>
      </c>
      <c r="B1017" s="40">
        <v>2171</v>
      </c>
      <c r="C1017" s="34" t="s">
        <v>4089</v>
      </c>
      <c r="D1017" s="34" t="s">
        <v>478</v>
      </c>
      <c r="E1017" s="11" t="s">
        <v>2651</v>
      </c>
      <c r="F1017" s="11" t="s">
        <v>2652</v>
      </c>
      <c r="G1017" s="11">
        <v>0.6</v>
      </c>
      <c r="H1017" s="11"/>
    </row>
    <row r="1018" spans="1:8" ht="15">
      <c r="A1018" s="36"/>
      <c r="B1018" s="42">
        <v>2171</v>
      </c>
      <c r="C1018" s="36" t="s">
        <v>4089</v>
      </c>
      <c r="D1018" s="36" t="s">
        <v>478</v>
      </c>
      <c r="E1018" s="11" t="s">
        <v>2654</v>
      </c>
      <c r="F1018" s="11" t="s">
        <v>3607</v>
      </c>
      <c r="G1018" s="11">
        <v>1.5</v>
      </c>
      <c r="H1018" s="11"/>
    </row>
    <row r="1019" spans="1:8" ht="15">
      <c r="A1019" s="36"/>
      <c r="B1019" s="42">
        <v>2171</v>
      </c>
      <c r="C1019" s="36" t="s">
        <v>4089</v>
      </c>
      <c r="D1019" s="36" t="s">
        <v>478</v>
      </c>
      <c r="E1019" s="34" t="s">
        <v>2655</v>
      </c>
      <c r="F1019" s="11" t="s">
        <v>2652</v>
      </c>
      <c r="G1019" s="11">
        <v>0.3</v>
      </c>
      <c r="H1019" s="11"/>
    </row>
    <row r="1020" spans="1:8" ht="15">
      <c r="A1020" s="35"/>
      <c r="B1020" s="41">
        <v>2171</v>
      </c>
      <c r="C1020" s="35" t="s">
        <v>4089</v>
      </c>
      <c r="D1020" s="35" t="s">
        <v>478</v>
      </c>
      <c r="E1020" s="35" t="s">
        <v>2655</v>
      </c>
      <c r="F1020" s="11" t="s">
        <v>3607</v>
      </c>
      <c r="G1020" s="11">
        <v>0.56999999999999995</v>
      </c>
      <c r="H1020" s="11"/>
    </row>
    <row r="1021" spans="1:8" ht="15">
      <c r="A1021" s="34">
        <f>MAX($A$6:A1020)+1</f>
        <v>478</v>
      </c>
      <c r="B1021" s="40">
        <v>2172</v>
      </c>
      <c r="C1021" s="34" t="s">
        <v>4090</v>
      </c>
      <c r="D1021" s="34" t="s">
        <v>479</v>
      </c>
      <c r="E1021" s="11" t="s">
        <v>2651</v>
      </c>
      <c r="F1021" s="11" t="s">
        <v>2652</v>
      </c>
      <c r="G1021" s="11">
        <v>15</v>
      </c>
      <c r="H1021" s="11"/>
    </row>
    <row r="1022" spans="1:8" ht="15">
      <c r="A1022" s="35"/>
      <c r="B1022" s="41">
        <v>2172</v>
      </c>
      <c r="C1022" s="35" t="s">
        <v>4090</v>
      </c>
      <c r="D1022" s="35" t="s">
        <v>479</v>
      </c>
      <c r="E1022" s="11" t="s">
        <v>2655</v>
      </c>
      <c r="F1022" s="11" t="s">
        <v>2652</v>
      </c>
      <c r="G1022" s="11">
        <v>30</v>
      </c>
      <c r="H1022" s="11"/>
    </row>
    <row r="1023" spans="1:8" ht="15">
      <c r="A1023" s="34">
        <f>MAX($A$6:A1022)+1</f>
        <v>479</v>
      </c>
      <c r="B1023" s="40">
        <v>2173</v>
      </c>
      <c r="C1023" s="34" t="s">
        <v>4091</v>
      </c>
      <c r="D1023" s="34" t="s">
        <v>480</v>
      </c>
      <c r="E1023" s="11" t="s">
        <v>2651</v>
      </c>
      <c r="F1023" s="11" t="s">
        <v>2652</v>
      </c>
      <c r="G1023" s="11">
        <v>2</v>
      </c>
      <c r="H1023" s="11"/>
    </row>
    <row r="1024" spans="1:8" ht="15">
      <c r="A1024" s="36"/>
      <c r="B1024" s="42">
        <v>2173</v>
      </c>
      <c r="C1024" s="36" t="s">
        <v>4091</v>
      </c>
      <c r="D1024" s="36" t="s">
        <v>480</v>
      </c>
      <c r="E1024" s="34" t="s">
        <v>2655</v>
      </c>
      <c r="F1024" s="11" t="s">
        <v>2652</v>
      </c>
      <c r="G1024" s="11">
        <v>0.25</v>
      </c>
      <c r="H1024" s="11"/>
    </row>
    <row r="1025" spans="1:8" ht="15">
      <c r="A1025" s="35"/>
      <c r="B1025" s="41">
        <v>2173</v>
      </c>
      <c r="C1025" s="35" t="s">
        <v>4091</v>
      </c>
      <c r="D1025" s="35" t="s">
        <v>480</v>
      </c>
      <c r="E1025" s="35" t="s">
        <v>2655</v>
      </c>
      <c r="F1025" s="11" t="s">
        <v>3607</v>
      </c>
      <c r="G1025" s="11">
        <v>0.35</v>
      </c>
      <c r="H1025" s="11"/>
    </row>
    <row r="1026" spans="1:8" ht="30">
      <c r="A1026" s="11">
        <f>MAX($A$6:A1025)+1</f>
        <v>480</v>
      </c>
      <c r="B1026" s="26">
        <v>2174</v>
      </c>
      <c r="C1026" s="11" t="s">
        <v>4092</v>
      </c>
      <c r="D1026" s="11" t="s">
        <v>481</v>
      </c>
      <c r="E1026" s="11" t="s">
        <v>2651</v>
      </c>
      <c r="F1026" s="11" t="s">
        <v>2652</v>
      </c>
      <c r="G1026" s="11">
        <v>4.625</v>
      </c>
      <c r="H1026" s="11"/>
    </row>
    <row r="1027" spans="1:8" ht="15">
      <c r="A1027" s="34">
        <f>MAX($A$6:A1026)+1</f>
        <v>481</v>
      </c>
      <c r="B1027" s="40">
        <v>2175</v>
      </c>
      <c r="C1027" s="34" t="s">
        <v>4093</v>
      </c>
      <c r="D1027" s="34" t="s">
        <v>482</v>
      </c>
      <c r="E1027" s="11" t="s">
        <v>2651</v>
      </c>
      <c r="F1027" s="11" t="s">
        <v>3607</v>
      </c>
      <c r="G1027" s="11">
        <v>1E-3</v>
      </c>
      <c r="H1027" s="11"/>
    </row>
    <row r="1028" spans="1:8" ht="15">
      <c r="A1028" s="35"/>
      <c r="B1028" s="41">
        <v>2175</v>
      </c>
      <c r="C1028" s="35" t="s">
        <v>4093</v>
      </c>
      <c r="D1028" s="35" t="s">
        <v>482</v>
      </c>
      <c r="E1028" s="11" t="s">
        <v>2654</v>
      </c>
      <c r="F1028" s="11" t="s">
        <v>2652</v>
      </c>
      <c r="G1028" s="11">
        <v>0.25</v>
      </c>
      <c r="H1028" s="11"/>
    </row>
    <row r="1029" spans="1:8" ht="15">
      <c r="A1029" s="34">
        <f>MAX($A$6:A1028)+1</f>
        <v>482</v>
      </c>
      <c r="B1029" s="40">
        <v>2177</v>
      </c>
      <c r="C1029" s="34" t="s">
        <v>4094</v>
      </c>
      <c r="D1029" s="34" t="s">
        <v>483</v>
      </c>
      <c r="E1029" s="11" t="s">
        <v>2651</v>
      </c>
      <c r="F1029" s="11" t="s">
        <v>2652</v>
      </c>
      <c r="G1029" s="11">
        <v>0.03</v>
      </c>
      <c r="H1029" s="11"/>
    </row>
    <row r="1030" spans="1:8" ht="15">
      <c r="A1030" s="35"/>
      <c r="B1030" s="41">
        <v>2177</v>
      </c>
      <c r="C1030" s="35" t="s">
        <v>4094</v>
      </c>
      <c r="D1030" s="35" t="s">
        <v>483</v>
      </c>
      <c r="E1030" s="11" t="s">
        <v>2655</v>
      </c>
      <c r="F1030" s="11" t="s">
        <v>2652</v>
      </c>
      <c r="G1030" s="11">
        <v>0.4</v>
      </c>
      <c r="H1030" s="11"/>
    </row>
    <row r="1031" spans="1:8" ht="15">
      <c r="A1031" s="34">
        <f>MAX($A$6:A1030)+1</f>
        <v>483</v>
      </c>
      <c r="B1031" s="40">
        <v>2179</v>
      </c>
      <c r="C1031" s="34" t="s">
        <v>4095</v>
      </c>
      <c r="D1031" s="34" t="s">
        <v>484</v>
      </c>
      <c r="E1031" s="11" t="s">
        <v>2651</v>
      </c>
      <c r="F1031" s="11" t="s">
        <v>2652</v>
      </c>
      <c r="G1031" s="11">
        <v>0.13507</v>
      </c>
      <c r="H1031" s="11"/>
    </row>
    <row r="1032" spans="1:8" ht="15">
      <c r="A1032" s="36"/>
      <c r="B1032" s="42">
        <v>2179</v>
      </c>
      <c r="C1032" s="36" t="s">
        <v>4095</v>
      </c>
      <c r="D1032" s="36" t="s">
        <v>484</v>
      </c>
      <c r="E1032" s="11" t="s">
        <v>2654</v>
      </c>
      <c r="F1032" s="11" t="s">
        <v>2652</v>
      </c>
      <c r="G1032" s="15">
        <v>0.13507</v>
      </c>
      <c r="H1032" s="11"/>
    </row>
    <row r="1033" spans="1:8" ht="15">
      <c r="A1033" s="35"/>
      <c r="B1033" s="41">
        <v>2179</v>
      </c>
      <c r="C1033" s="35" t="s">
        <v>4095</v>
      </c>
      <c r="D1033" s="35" t="s">
        <v>484</v>
      </c>
      <c r="E1033" s="11" t="s">
        <v>2655</v>
      </c>
      <c r="F1033" s="11" t="s">
        <v>2652</v>
      </c>
      <c r="G1033" s="11">
        <v>2.3599999999999999E-2</v>
      </c>
      <c r="H1033" s="11"/>
    </row>
    <row r="1034" spans="1:8" ht="15">
      <c r="A1034" s="11">
        <f>MAX($A$6:A1033)+1</f>
        <v>484</v>
      </c>
      <c r="B1034" s="26">
        <v>2180</v>
      </c>
      <c r="C1034" s="11" t="s">
        <v>4096</v>
      </c>
      <c r="D1034" s="11" t="s">
        <v>485</v>
      </c>
      <c r="E1034" s="11" t="s">
        <v>2651</v>
      </c>
      <c r="F1034" s="11" t="s">
        <v>2652</v>
      </c>
      <c r="G1034" s="11">
        <v>2</v>
      </c>
      <c r="H1034" s="11"/>
    </row>
    <row r="1035" spans="1:8" ht="15">
      <c r="A1035" s="34">
        <f>MAX($A$6:A1034)+1</f>
        <v>485</v>
      </c>
      <c r="B1035" s="40">
        <v>2181</v>
      </c>
      <c r="C1035" s="34" t="s">
        <v>4097</v>
      </c>
      <c r="D1035" s="34" t="s">
        <v>486</v>
      </c>
      <c r="E1035" s="11" t="s">
        <v>2651</v>
      </c>
      <c r="F1035" s="11" t="s">
        <v>2652</v>
      </c>
      <c r="G1035" s="11">
        <v>0.13507</v>
      </c>
      <c r="H1035" s="11"/>
    </row>
    <row r="1036" spans="1:8" ht="15">
      <c r="A1036" s="35"/>
      <c r="B1036" s="41">
        <v>2181</v>
      </c>
      <c r="C1036" s="35" t="s">
        <v>4097</v>
      </c>
      <c r="D1036" s="35" t="s">
        <v>486</v>
      </c>
      <c r="E1036" s="11" t="s">
        <v>2655</v>
      </c>
      <c r="F1036" s="11" t="s">
        <v>2652</v>
      </c>
      <c r="G1036" s="11">
        <v>7.2400000000000006E-2</v>
      </c>
      <c r="H1036" s="11"/>
    </row>
    <row r="1037" spans="1:8" ht="15">
      <c r="A1037" s="34">
        <f>MAX($A$6:A1036)+1</f>
        <v>486</v>
      </c>
      <c r="B1037" s="40">
        <v>2182</v>
      </c>
      <c r="C1037" s="34" t="s">
        <v>4098</v>
      </c>
      <c r="D1037" s="34" t="s">
        <v>487</v>
      </c>
      <c r="E1037" s="11" t="s">
        <v>2651</v>
      </c>
      <c r="F1037" s="11" t="s">
        <v>2652</v>
      </c>
      <c r="G1037" s="11">
        <v>1</v>
      </c>
      <c r="H1037" s="11"/>
    </row>
    <row r="1038" spans="1:8" ht="15">
      <c r="A1038" s="35"/>
      <c r="B1038" s="41">
        <v>2182</v>
      </c>
      <c r="C1038" s="35" t="s">
        <v>4098</v>
      </c>
      <c r="D1038" s="35" t="s">
        <v>487</v>
      </c>
      <c r="E1038" s="11" t="s">
        <v>2655</v>
      </c>
      <c r="F1038" s="11" t="s">
        <v>2652</v>
      </c>
      <c r="G1038" s="11">
        <v>1</v>
      </c>
      <c r="H1038" s="11"/>
    </row>
    <row r="1039" spans="1:8" ht="15">
      <c r="A1039" s="34">
        <f>MAX($A$6:A1038)+1</f>
        <v>487</v>
      </c>
      <c r="B1039" s="40">
        <v>2183</v>
      </c>
      <c r="C1039" s="34" t="s">
        <v>4098</v>
      </c>
      <c r="D1039" s="34" t="s">
        <v>488</v>
      </c>
      <c r="E1039" s="11" t="s">
        <v>2651</v>
      </c>
      <c r="F1039" s="11" t="s">
        <v>2652</v>
      </c>
      <c r="G1039" s="11">
        <v>1</v>
      </c>
      <c r="H1039" s="11"/>
    </row>
    <row r="1040" spans="1:8" ht="15">
      <c r="A1040" s="35"/>
      <c r="B1040" s="41">
        <v>2183</v>
      </c>
      <c r="C1040" s="35" t="s">
        <v>4098</v>
      </c>
      <c r="D1040" s="35" t="s">
        <v>488</v>
      </c>
      <c r="E1040" s="11" t="s">
        <v>2655</v>
      </c>
      <c r="F1040" s="11" t="s">
        <v>2652</v>
      </c>
      <c r="G1040" s="11">
        <v>1</v>
      </c>
      <c r="H1040" s="11"/>
    </row>
    <row r="1041" spans="1:8" ht="15">
      <c r="A1041" s="34">
        <f>MAX($A$6:A1040)+1</f>
        <v>488</v>
      </c>
      <c r="B1041" s="40">
        <v>2184</v>
      </c>
      <c r="C1041" s="34" t="s">
        <v>3603</v>
      </c>
      <c r="D1041" s="34"/>
      <c r="E1041" s="11" t="s">
        <v>2651</v>
      </c>
      <c r="F1041" s="11" t="s">
        <v>2652</v>
      </c>
      <c r="G1041" s="11">
        <v>2</v>
      </c>
      <c r="H1041" s="11"/>
    </row>
    <row r="1042" spans="1:8" ht="15">
      <c r="A1042" s="35"/>
      <c r="B1042" s="41">
        <v>2184</v>
      </c>
      <c r="C1042" s="35" t="s">
        <v>3603</v>
      </c>
      <c r="D1042" s="35"/>
      <c r="E1042" s="11" t="s">
        <v>2655</v>
      </c>
      <c r="F1042" s="11" t="s">
        <v>2652</v>
      </c>
      <c r="G1042" s="11">
        <v>2</v>
      </c>
      <c r="H1042" s="11"/>
    </row>
    <row r="1043" spans="1:8" ht="15">
      <c r="A1043" s="11">
        <f>MAX($A$6:A1042)+1</f>
        <v>489</v>
      </c>
      <c r="B1043" s="26">
        <v>2186</v>
      </c>
      <c r="C1043" s="11" t="s">
        <v>4099</v>
      </c>
      <c r="D1043" s="11" t="s">
        <v>489</v>
      </c>
      <c r="E1043" s="11" t="s">
        <v>2651</v>
      </c>
      <c r="F1043" s="11" t="s">
        <v>2652</v>
      </c>
      <c r="G1043" s="11">
        <v>5.7</v>
      </c>
      <c r="H1043" s="11"/>
    </row>
    <row r="1044" spans="1:8" ht="30">
      <c r="A1044" s="11">
        <f>MAX($A$6:A1043)+1</f>
        <v>490</v>
      </c>
      <c r="B1044" s="26">
        <v>2189</v>
      </c>
      <c r="C1044" s="11" t="s">
        <v>4100</v>
      </c>
      <c r="D1044" s="11" t="s">
        <v>490</v>
      </c>
      <c r="E1044" s="11" t="s">
        <v>2651</v>
      </c>
      <c r="F1044" s="11" t="s">
        <v>2652</v>
      </c>
      <c r="G1044" s="11">
        <v>3.7499999999999999E-2</v>
      </c>
      <c r="H1044" s="11"/>
    </row>
    <row r="1045" spans="1:8" ht="15">
      <c r="A1045" s="34">
        <f>MAX($A$6:A1044)+1</f>
        <v>491</v>
      </c>
      <c r="B1045" s="40">
        <v>2191</v>
      </c>
      <c r="C1045" s="34" t="s">
        <v>4101</v>
      </c>
      <c r="D1045" s="34" t="s">
        <v>491</v>
      </c>
      <c r="E1045" s="11" t="s">
        <v>2651</v>
      </c>
      <c r="F1045" s="11" t="s">
        <v>2652</v>
      </c>
      <c r="G1045" s="11">
        <v>2</v>
      </c>
      <c r="H1045" s="11"/>
    </row>
    <row r="1046" spans="1:8" ht="15">
      <c r="A1046" s="35"/>
      <c r="B1046" s="41">
        <v>2191</v>
      </c>
      <c r="C1046" s="35" t="s">
        <v>4101</v>
      </c>
      <c r="D1046" s="35" t="s">
        <v>491</v>
      </c>
      <c r="E1046" s="11" t="s">
        <v>2655</v>
      </c>
      <c r="F1046" s="11" t="s">
        <v>2652</v>
      </c>
      <c r="G1046" s="11">
        <v>2</v>
      </c>
      <c r="H1046" s="11"/>
    </row>
    <row r="1047" spans="1:8" ht="15">
      <c r="A1047" s="34">
        <f>MAX($A$6:A1046)+1</f>
        <v>492</v>
      </c>
      <c r="B1047" s="40">
        <v>2192</v>
      </c>
      <c r="C1047" s="34" t="s">
        <v>4102</v>
      </c>
      <c r="D1047" s="34" t="s">
        <v>492</v>
      </c>
      <c r="E1047" s="11" t="s">
        <v>2651</v>
      </c>
      <c r="F1047" s="11" t="s">
        <v>2652</v>
      </c>
      <c r="G1047" s="11">
        <v>0.6</v>
      </c>
      <c r="H1047" s="11"/>
    </row>
    <row r="1048" spans="1:8" ht="15">
      <c r="A1048" s="35"/>
      <c r="B1048" s="41">
        <v>2192</v>
      </c>
      <c r="C1048" s="35" t="s">
        <v>4102</v>
      </c>
      <c r="D1048" s="35" t="s">
        <v>492</v>
      </c>
      <c r="E1048" s="11" t="s">
        <v>2655</v>
      </c>
      <c r="F1048" s="11" t="s">
        <v>2652</v>
      </c>
      <c r="G1048" s="11">
        <v>0.6</v>
      </c>
      <c r="H1048" s="11"/>
    </row>
    <row r="1049" spans="1:8" ht="45">
      <c r="A1049" s="11">
        <f>MAX($A$6:A1048)+1</f>
        <v>493</v>
      </c>
      <c r="B1049" s="26">
        <v>2195</v>
      </c>
      <c r="C1049" s="11" t="s">
        <v>4103</v>
      </c>
      <c r="D1049" s="11" t="s">
        <v>493</v>
      </c>
      <c r="E1049" s="11" t="s">
        <v>2651</v>
      </c>
      <c r="F1049" s="11" t="s">
        <v>3607</v>
      </c>
      <c r="G1049" s="11">
        <v>0.1</v>
      </c>
      <c r="H1049" s="11"/>
    </row>
    <row r="1050" spans="1:8" ht="15">
      <c r="A1050" s="11">
        <f>MAX($A$6:A1049)+1</f>
        <v>494</v>
      </c>
      <c r="B1050" s="26">
        <v>2196</v>
      </c>
      <c r="C1050" s="11" t="s">
        <v>4104</v>
      </c>
      <c r="D1050" s="11" t="s">
        <v>494</v>
      </c>
      <c r="E1050" s="11" t="s">
        <v>2651</v>
      </c>
      <c r="F1050" s="11" t="s">
        <v>2652</v>
      </c>
      <c r="G1050" s="11">
        <v>0.1</v>
      </c>
      <c r="H1050" s="11"/>
    </row>
    <row r="1051" spans="1:8" ht="15">
      <c r="A1051" s="34">
        <f>MAX($A$6:A1050)+1</f>
        <v>495</v>
      </c>
      <c r="B1051" s="40">
        <v>2197</v>
      </c>
      <c r="C1051" s="34" t="s">
        <v>4105</v>
      </c>
      <c r="D1051" s="34" t="s">
        <v>495</v>
      </c>
      <c r="E1051" s="34" t="s">
        <v>2651</v>
      </c>
      <c r="F1051" s="11" t="s">
        <v>2652</v>
      </c>
      <c r="G1051" s="11">
        <v>3</v>
      </c>
      <c r="H1051" s="11"/>
    </row>
    <row r="1052" spans="1:8" ht="15">
      <c r="A1052" s="36"/>
      <c r="B1052" s="42">
        <v>2197</v>
      </c>
      <c r="C1052" s="36" t="s">
        <v>4105</v>
      </c>
      <c r="D1052" s="36" t="s">
        <v>495</v>
      </c>
      <c r="E1052" s="35" t="s">
        <v>2651</v>
      </c>
      <c r="F1052" s="11" t="s">
        <v>3607</v>
      </c>
      <c r="G1052" s="11">
        <v>5</v>
      </c>
      <c r="H1052" s="11"/>
    </row>
    <row r="1053" spans="1:8" ht="15">
      <c r="A1053" s="35"/>
      <c r="B1053" s="41">
        <v>2197</v>
      </c>
      <c r="C1053" s="35" t="s">
        <v>4105</v>
      </c>
      <c r="D1053" s="35" t="s">
        <v>495</v>
      </c>
      <c r="E1053" s="11" t="s">
        <v>2655</v>
      </c>
      <c r="F1053" s="11" t="s">
        <v>2652</v>
      </c>
      <c r="G1053" s="11">
        <v>3.0000000000000001E-3</v>
      </c>
      <c r="H1053" s="11"/>
    </row>
    <row r="1054" spans="1:8" ht="15">
      <c r="A1054" s="34">
        <f>MAX($A$6:A1053)+1</f>
        <v>496</v>
      </c>
      <c r="B1054" s="40">
        <v>2198</v>
      </c>
      <c r="C1054" s="34" t="s">
        <v>4106</v>
      </c>
      <c r="D1054" s="34" t="s">
        <v>496</v>
      </c>
      <c r="E1054" s="34" t="s">
        <v>2651</v>
      </c>
      <c r="F1054" s="11" t="s">
        <v>2652</v>
      </c>
      <c r="G1054" s="11">
        <v>5.0000000000000001E-3</v>
      </c>
      <c r="H1054" s="11"/>
    </row>
    <row r="1055" spans="1:8" ht="15">
      <c r="A1055" s="35"/>
      <c r="B1055" s="41">
        <v>2198</v>
      </c>
      <c r="C1055" s="35" t="s">
        <v>4106</v>
      </c>
      <c r="D1055" s="35" t="s">
        <v>496</v>
      </c>
      <c r="E1055" s="35" t="s">
        <v>2651</v>
      </c>
      <c r="F1055" s="11" t="s">
        <v>3607</v>
      </c>
      <c r="G1055" s="11">
        <v>9.2599999999999991E-3</v>
      </c>
      <c r="H1055" s="11"/>
    </row>
    <row r="1056" spans="1:8" ht="15">
      <c r="A1056" s="34">
        <f>MAX($A$6:A1055)+1</f>
        <v>497</v>
      </c>
      <c r="B1056" s="40">
        <v>2199</v>
      </c>
      <c r="C1056" s="34" t="s">
        <v>4107</v>
      </c>
      <c r="D1056" s="34" t="s">
        <v>497</v>
      </c>
      <c r="E1056" s="34" t="s">
        <v>2651</v>
      </c>
      <c r="F1056" s="11" t="s">
        <v>2652</v>
      </c>
      <c r="G1056" s="11">
        <v>3</v>
      </c>
      <c r="H1056" s="11"/>
    </row>
    <row r="1057" spans="1:8" ht="15">
      <c r="A1057" s="36"/>
      <c r="B1057" s="42">
        <v>2199</v>
      </c>
      <c r="C1057" s="36" t="s">
        <v>4107</v>
      </c>
      <c r="D1057" s="36" t="s">
        <v>497</v>
      </c>
      <c r="E1057" s="35" t="s">
        <v>2651</v>
      </c>
      <c r="F1057" s="11" t="s">
        <v>3607</v>
      </c>
      <c r="G1057" s="11">
        <v>4</v>
      </c>
      <c r="H1057" s="11"/>
    </row>
    <row r="1058" spans="1:8" ht="15">
      <c r="A1058" s="35"/>
      <c r="B1058" s="41">
        <v>2199</v>
      </c>
      <c r="C1058" s="35" t="s">
        <v>4107</v>
      </c>
      <c r="D1058" s="35" t="s">
        <v>497</v>
      </c>
      <c r="E1058" s="11" t="s">
        <v>2655</v>
      </c>
      <c r="F1058" s="11" t="s">
        <v>2652</v>
      </c>
      <c r="G1058" s="11">
        <v>0.01</v>
      </c>
      <c r="H1058" s="11"/>
    </row>
    <row r="1059" spans="1:8" ht="15">
      <c r="A1059" s="34">
        <f>MAX($A$6:A1058)+1</f>
        <v>498</v>
      </c>
      <c r="B1059" s="40">
        <v>2204</v>
      </c>
      <c r="C1059" s="34" t="s">
        <v>4108</v>
      </c>
      <c r="D1059" s="34" t="s">
        <v>498</v>
      </c>
      <c r="E1059" s="34" t="s">
        <v>2651</v>
      </c>
      <c r="F1059" s="11" t="s">
        <v>2652</v>
      </c>
      <c r="G1059" s="11">
        <v>3.25</v>
      </c>
      <c r="H1059" s="11"/>
    </row>
    <row r="1060" spans="1:8" ht="15">
      <c r="A1060" s="36"/>
      <c r="B1060" s="42">
        <v>2204</v>
      </c>
      <c r="C1060" s="36" t="s">
        <v>4108</v>
      </c>
      <c r="D1060" s="36" t="s">
        <v>498</v>
      </c>
      <c r="E1060" s="35" t="s">
        <v>2651</v>
      </c>
      <c r="F1060" s="11" t="s">
        <v>3607</v>
      </c>
      <c r="G1060" s="11">
        <v>3.9</v>
      </c>
      <c r="H1060" s="11"/>
    </row>
    <row r="1061" spans="1:8" ht="15">
      <c r="A1061" s="35"/>
      <c r="B1061" s="41">
        <v>2204</v>
      </c>
      <c r="C1061" s="35" t="s">
        <v>4108</v>
      </c>
      <c r="D1061" s="35" t="s">
        <v>498</v>
      </c>
      <c r="E1061" s="11" t="s">
        <v>2655</v>
      </c>
      <c r="F1061" s="11" t="s">
        <v>2652</v>
      </c>
      <c r="G1061" s="11">
        <v>2</v>
      </c>
      <c r="H1061" s="11"/>
    </row>
    <row r="1062" spans="1:8" ht="15">
      <c r="A1062" s="34">
        <f>MAX($A$6:A1061)+1</f>
        <v>499</v>
      </c>
      <c r="B1062" s="40">
        <v>2207</v>
      </c>
      <c r="C1062" s="34" t="s">
        <v>4109</v>
      </c>
      <c r="D1062" s="34" t="s">
        <v>499</v>
      </c>
      <c r="E1062" s="11" t="s">
        <v>2654</v>
      </c>
      <c r="F1062" s="11" t="s">
        <v>2652</v>
      </c>
      <c r="G1062" s="11">
        <v>0.35</v>
      </c>
      <c r="H1062" s="11"/>
    </row>
    <row r="1063" spans="1:8" ht="15">
      <c r="A1063" s="35"/>
      <c r="B1063" s="41">
        <v>2207</v>
      </c>
      <c r="C1063" s="35" t="s">
        <v>4109</v>
      </c>
      <c r="D1063" s="35" t="s">
        <v>499</v>
      </c>
      <c r="E1063" s="11" t="s">
        <v>2655</v>
      </c>
      <c r="F1063" s="11" t="s">
        <v>2652</v>
      </c>
      <c r="G1063" s="11">
        <v>3.5000000000000003E-2</v>
      </c>
      <c r="H1063" s="11"/>
    </row>
    <row r="1064" spans="1:8" ht="15">
      <c r="A1064" s="34">
        <f>MAX($A$6:A1063)+1</f>
        <v>500</v>
      </c>
      <c r="B1064" s="40">
        <v>2208</v>
      </c>
      <c r="C1064" s="34" t="s">
        <v>4110</v>
      </c>
      <c r="D1064" s="34" t="s">
        <v>500</v>
      </c>
      <c r="E1064" s="11" t="s">
        <v>2651</v>
      </c>
      <c r="F1064" s="11" t="s">
        <v>3607</v>
      </c>
      <c r="G1064" s="11">
        <v>1</v>
      </c>
      <c r="H1064" s="11"/>
    </row>
    <row r="1065" spans="1:8" ht="15">
      <c r="A1065" s="35"/>
      <c r="B1065" s="41">
        <v>2208</v>
      </c>
      <c r="C1065" s="35" t="s">
        <v>4110</v>
      </c>
      <c r="D1065" s="35" t="s">
        <v>500</v>
      </c>
      <c r="E1065" s="11" t="s">
        <v>3611</v>
      </c>
      <c r="F1065" s="11" t="s">
        <v>3607</v>
      </c>
      <c r="G1065" s="11">
        <v>1.6</v>
      </c>
      <c r="H1065" s="11"/>
    </row>
    <row r="1066" spans="1:8" ht="15">
      <c r="A1066" s="34">
        <f>MAX($A$6:A1065)+1</f>
        <v>501</v>
      </c>
      <c r="B1066" s="40">
        <v>2209</v>
      </c>
      <c r="C1066" s="34" t="s">
        <v>4111</v>
      </c>
      <c r="D1066" s="34" t="s">
        <v>501</v>
      </c>
      <c r="E1066" s="34" t="s">
        <v>2651</v>
      </c>
      <c r="F1066" s="11" t="s">
        <v>2652</v>
      </c>
      <c r="G1066" s="11">
        <v>2.0000000000000001E-4</v>
      </c>
      <c r="H1066" s="11"/>
    </row>
    <row r="1067" spans="1:8" ht="15">
      <c r="A1067" s="36"/>
      <c r="B1067" s="42">
        <v>2209</v>
      </c>
      <c r="C1067" s="36" t="s">
        <v>4111</v>
      </c>
      <c r="D1067" s="36" t="s">
        <v>501</v>
      </c>
      <c r="E1067" s="35" t="s">
        <v>2651</v>
      </c>
      <c r="F1067" s="11" t="s">
        <v>3607</v>
      </c>
      <c r="G1067" s="11">
        <v>6.8250000000000002</v>
      </c>
      <c r="H1067" s="11"/>
    </row>
    <row r="1068" spans="1:8" ht="15">
      <c r="A1068" s="36"/>
      <c r="B1068" s="42">
        <v>2209</v>
      </c>
      <c r="C1068" s="36" t="s">
        <v>4111</v>
      </c>
      <c r="D1068" s="36" t="s">
        <v>501</v>
      </c>
      <c r="E1068" s="11" t="s">
        <v>2653</v>
      </c>
      <c r="F1068" s="11" t="s">
        <v>2652</v>
      </c>
      <c r="G1068" s="11">
        <v>5.4000000000000001E-4</v>
      </c>
      <c r="H1068" s="11"/>
    </row>
    <row r="1069" spans="1:8" ht="15">
      <c r="A1069" s="36"/>
      <c r="B1069" s="42">
        <v>2209</v>
      </c>
      <c r="C1069" s="36" t="s">
        <v>4111</v>
      </c>
      <c r="D1069" s="36" t="s">
        <v>501</v>
      </c>
      <c r="E1069" s="11" t="s">
        <v>2654</v>
      </c>
      <c r="F1069" s="11" t="s">
        <v>2652</v>
      </c>
      <c r="G1069" s="11">
        <v>5.5000000000000003E-4</v>
      </c>
      <c r="H1069" s="11"/>
    </row>
    <row r="1070" spans="1:8" ht="15">
      <c r="A1070" s="35"/>
      <c r="B1070" s="41">
        <v>2209</v>
      </c>
      <c r="C1070" s="35" t="s">
        <v>4111</v>
      </c>
      <c r="D1070" s="35" t="s">
        <v>501</v>
      </c>
      <c r="E1070" s="11" t="s">
        <v>2655</v>
      </c>
      <c r="F1070" s="11" t="s">
        <v>2652</v>
      </c>
      <c r="G1070" s="11">
        <v>5.5000000000000003E-4</v>
      </c>
      <c r="H1070" s="11"/>
    </row>
    <row r="1071" spans="1:8" ht="15">
      <c r="A1071" s="34">
        <f>MAX($A$6:A1070)+1</f>
        <v>502</v>
      </c>
      <c r="B1071" s="40">
        <v>2211</v>
      </c>
      <c r="C1071" s="34" t="s">
        <v>4112</v>
      </c>
      <c r="D1071" s="34" t="s">
        <v>502</v>
      </c>
      <c r="E1071" s="11" t="s">
        <v>2651</v>
      </c>
      <c r="F1071" s="11" t="s">
        <v>2652</v>
      </c>
      <c r="G1071" s="11">
        <v>6</v>
      </c>
      <c r="H1071" s="11"/>
    </row>
    <row r="1072" spans="1:8" ht="15">
      <c r="A1072" s="35"/>
      <c r="B1072" s="41">
        <v>2211</v>
      </c>
      <c r="C1072" s="35" t="s">
        <v>4112</v>
      </c>
      <c r="D1072" s="35" t="s">
        <v>502</v>
      </c>
      <c r="E1072" s="11" t="s">
        <v>2655</v>
      </c>
      <c r="F1072" s="11" t="s">
        <v>2652</v>
      </c>
      <c r="G1072" s="11">
        <v>3</v>
      </c>
      <c r="H1072" s="11"/>
    </row>
    <row r="1073" spans="1:8" ht="15">
      <c r="A1073" s="34">
        <f>MAX($A$6:A1072)+1</f>
        <v>503</v>
      </c>
      <c r="B1073" s="40">
        <v>2212</v>
      </c>
      <c r="C1073" s="34" t="s">
        <v>4113</v>
      </c>
      <c r="D1073" s="34" t="s">
        <v>503</v>
      </c>
      <c r="E1073" s="34" t="s">
        <v>2651</v>
      </c>
      <c r="F1073" s="11" t="s">
        <v>2652</v>
      </c>
      <c r="G1073" s="11">
        <v>0.6</v>
      </c>
      <c r="H1073" s="11"/>
    </row>
    <row r="1074" spans="1:8" ht="15">
      <c r="A1074" s="35"/>
      <c r="B1074" s="41">
        <v>2212</v>
      </c>
      <c r="C1074" s="35" t="s">
        <v>4113</v>
      </c>
      <c r="D1074" s="35" t="s">
        <v>503</v>
      </c>
      <c r="E1074" s="35" t="s">
        <v>2651</v>
      </c>
      <c r="F1074" s="11" t="s">
        <v>3607</v>
      </c>
      <c r="G1074" s="11">
        <v>1.6125</v>
      </c>
      <c r="H1074" s="11"/>
    </row>
    <row r="1075" spans="1:8" ht="30">
      <c r="A1075" s="11">
        <f>MAX($A$6:A1074)+1</f>
        <v>504</v>
      </c>
      <c r="B1075" s="26">
        <v>2213</v>
      </c>
      <c r="C1075" s="11" t="s">
        <v>4114</v>
      </c>
      <c r="D1075" s="11" t="s">
        <v>504</v>
      </c>
      <c r="E1075" s="11" t="s">
        <v>2651</v>
      </c>
      <c r="F1075" s="11" t="s">
        <v>2652</v>
      </c>
      <c r="G1075" s="11">
        <v>3.9496000000000002</v>
      </c>
      <c r="H1075" s="11"/>
    </row>
    <row r="1076" spans="1:8" ht="15">
      <c r="A1076" s="34">
        <f>MAX($A$6:A1075)+1</f>
        <v>505</v>
      </c>
      <c r="B1076" s="40">
        <v>2214</v>
      </c>
      <c r="C1076" s="34" t="s">
        <v>4115</v>
      </c>
      <c r="D1076" s="34" t="s">
        <v>505</v>
      </c>
      <c r="E1076" s="34" t="s">
        <v>2651</v>
      </c>
      <c r="F1076" s="11" t="s">
        <v>2652</v>
      </c>
      <c r="G1076" s="11">
        <v>0.45</v>
      </c>
      <c r="H1076" s="11"/>
    </row>
    <row r="1077" spans="1:8" ht="15">
      <c r="A1077" s="36"/>
      <c r="B1077" s="42">
        <v>2214</v>
      </c>
      <c r="C1077" s="36" t="s">
        <v>4115</v>
      </c>
      <c r="D1077" s="36" t="s">
        <v>505</v>
      </c>
      <c r="E1077" s="35" t="s">
        <v>2651</v>
      </c>
      <c r="F1077" s="11" t="s">
        <v>3607</v>
      </c>
      <c r="G1077" s="11">
        <v>1.1100000000000001</v>
      </c>
      <c r="H1077" s="11"/>
    </row>
    <row r="1078" spans="1:8" ht="15">
      <c r="A1078" s="36"/>
      <c r="B1078" s="42">
        <v>2214</v>
      </c>
      <c r="C1078" s="36" t="s">
        <v>4115</v>
      </c>
      <c r="D1078" s="36" t="s">
        <v>505</v>
      </c>
      <c r="E1078" s="11" t="s">
        <v>2653</v>
      </c>
      <c r="F1078" s="11" t="s">
        <v>2652</v>
      </c>
      <c r="G1078" s="11">
        <v>0.75</v>
      </c>
      <c r="H1078" s="11"/>
    </row>
    <row r="1079" spans="1:8" ht="15">
      <c r="A1079" s="36"/>
      <c r="B1079" s="42">
        <v>2214</v>
      </c>
      <c r="C1079" s="36" t="s">
        <v>4115</v>
      </c>
      <c r="D1079" s="36" t="s">
        <v>505</v>
      </c>
      <c r="E1079" s="11" t="s">
        <v>2654</v>
      </c>
      <c r="F1079" s="11" t="s">
        <v>2652</v>
      </c>
      <c r="G1079" s="11">
        <v>1.2</v>
      </c>
      <c r="H1079" s="11"/>
    </row>
    <row r="1080" spans="1:8" ht="15">
      <c r="A1080" s="35"/>
      <c r="B1080" s="41">
        <v>2214</v>
      </c>
      <c r="C1080" s="35" t="s">
        <v>4115</v>
      </c>
      <c r="D1080" s="35" t="s">
        <v>505</v>
      </c>
      <c r="E1080" s="11" t="s">
        <v>2655</v>
      </c>
      <c r="F1080" s="11" t="s">
        <v>2652</v>
      </c>
      <c r="G1080" s="11">
        <v>0.75</v>
      </c>
      <c r="H1080" s="11"/>
    </row>
    <row r="1081" spans="1:8" ht="15">
      <c r="A1081" s="34">
        <f>MAX($A$6:A1080)+1</f>
        <v>506</v>
      </c>
      <c r="B1081" s="40">
        <v>2215</v>
      </c>
      <c r="C1081" s="34" t="s">
        <v>4116</v>
      </c>
      <c r="D1081" s="34" t="s">
        <v>506</v>
      </c>
      <c r="E1081" s="34" t="s">
        <v>2651</v>
      </c>
      <c r="F1081" s="11" t="s">
        <v>2652</v>
      </c>
      <c r="G1081" s="11">
        <v>1.53</v>
      </c>
      <c r="H1081" s="11"/>
    </row>
    <row r="1082" spans="1:8" ht="15">
      <c r="A1082" s="35"/>
      <c r="B1082" s="41">
        <v>2215</v>
      </c>
      <c r="C1082" s="35" t="s">
        <v>4116</v>
      </c>
      <c r="D1082" s="35" t="s">
        <v>506</v>
      </c>
      <c r="E1082" s="35" t="s">
        <v>2651</v>
      </c>
      <c r="F1082" s="11" t="s">
        <v>3607</v>
      </c>
      <c r="G1082" s="11">
        <v>3</v>
      </c>
      <c r="H1082" s="11"/>
    </row>
    <row r="1083" spans="1:8" ht="15">
      <c r="A1083" s="34">
        <f>MAX($A$6:A1082)+1</f>
        <v>507</v>
      </c>
      <c r="B1083" s="40">
        <v>2219</v>
      </c>
      <c r="C1083" s="34" t="s">
        <v>4117</v>
      </c>
      <c r="D1083" s="34" t="s">
        <v>507</v>
      </c>
      <c r="E1083" s="11" t="s">
        <v>2651</v>
      </c>
      <c r="F1083" s="11" t="s">
        <v>2652</v>
      </c>
      <c r="G1083" s="11">
        <v>10</v>
      </c>
      <c r="H1083" s="11"/>
    </row>
    <row r="1084" spans="1:8" ht="15">
      <c r="A1084" s="35"/>
      <c r="B1084" s="41">
        <v>2219</v>
      </c>
      <c r="C1084" s="35" t="s">
        <v>4117</v>
      </c>
      <c r="D1084" s="35" t="s">
        <v>507</v>
      </c>
      <c r="E1084" s="11" t="s">
        <v>2655</v>
      </c>
      <c r="F1084" s="11" t="s">
        <v>2652</v>
      </c>
      <c r="G1084" s="11">
        <v>3</v>
      </c>
      <c r="H1084" s="11"/>
    </row>
    <row r="1085" spans="1:8" ht="30">
      <c r="A1085" s="11">
        <f>MAX($A$6:A1084)+1</f>
        <v>508</v>
      </c>
      <c r="B1085" s="26">
        <v>2220</v>
      </c>
      <c r="C1085" s="11" t="s">
        <v>4118</v>
      </c>
      <c r="D1085" s="11" t="s">
        <v>508</v>
      </c>
      <c r="E1085" s="11" t="s">
        <v>2651</v>
      </c>
      <c r="F1085" s="11" t="s">
        <v>2652</v>
      </c>
      <c r="G1085" s="11">
        <v>5</v>
      </c>
      <c r="H1085" s="11"/>
    </row>
    <row r="1086" spans="1:8" ht="15">
      <c r="A1086" s="34">
        <f>MAX($A$6:A1085)+1</f>
        <v>509</v>
      </c>
      <c r="B1086" s="40">
        <v>2223</v>
      </c>
      <c r="C1086" s="34" t="s">
        <v>4119</v>
      </c>
      <c r="D1086" s="34" t="s">
        <v>509</v>
      </c>
      <c r="E1086" s="11" t="s">
        <v>2651</v>
      </c>
      <c r="F1086" s="11" t="s">
        <v>2652</v>
      </c>
      <c r="G1086" s="11">
        <v>0.15</v>
      </c>
      <c r="H1086" s="11"/>
    </row>
    <row r="1087" spans="1:8" ht="15">
      <c r="A1087" s="36"/>
      <c r="B1087" s="42">
        <v>2223</v>
      </c>
      <c r="C1087" s="36" t="s">
        <v>4119</v>
      </c>
      <c r="D1087" s="36" t="s">
        <v>509</v>
      </c>
      <c r="E1087" s="11" t="s">
        <v>2653</v>
      </c>
      <c r="F1087" s="11" t="s">
        <v>2652</v>
      </c>
      <c r="G1087" s="11">
        <v>0.4</v>
      </c>
      <c r="H1087" s="11"/>
    </row>
    <row r="1088" spans="1:8" ht="15">
      <c r="A1088" s="36"/>
      <c r="B1088" s="42">
        <v>2223</v>
      </c>
      <c r="C1088" s="36" t="s">
        <v>4119</v>
      </c>
      <c r="D1088" s="36" t="s">
        <v>509</v>
      </c>
      <c r="E1088" s="11" t="s">
        <v>2654</v>
      </c>
      <c r="F1088" s="11" t="s">
        <v>2652</v>
      </c>
      <c r="G1088" s="11">
        <v>1</v>
      </c>
      <c r="H1088" s="11"/>
    </row>
    <row r="1089" spans="1:8" ht="15">
      <c r="A1089" s="35"/>
      <c r="B1089" s="41">
        <v>2223</v>
      </c>
      <c r="C1089" s="35" t="s">
        <v>4119</v>
      </c>
      <c r="D1089" s="35" t="s">
        <v>509</v>
      </c>
      <c r="E1089" s="11" t="s">
        <v>2655</v>
      </c>
      <c r="F1089" s="11" t="s">
        <v>2652</v>
      </c>
      <c r="G1089" s="11">
        <v>4.0000000000000001E-3</v>
      </c>
      <c r="H1089" s="11"/>
    </row>
    <row r="1090" spans="1:8" ht="15">
      <c r="A1090" s="34">
        <f>MAX($A$6:A1089)+1</f>
        <v>510</v>
      </c>
      <c r="B1090" s="40">
        <v>2225</v>
      </c>
      <c r="C1090" s="34" t="s">
        <v>4120</v>
      </c>
      <c r="D1090" s="34" t="s">
        <v>510</v>
      </c>
      <c r="E1090" s="11" t="s">
        <v>2651</v>
      </c>
      <c r="F1090" s="11" t="s">
        <v>3607</v>
      </c>
      <c r="G1090" s="11">
        <v>0.75</v>
      </c>
      <c r="H1090" s="11"/>
    </row>
    <row r="1091" spans="1:8" ht="15">
      <c r="A1091" s="35"/>
      <c r="B1091" s="41">
        <v>2225</v>
      </c>
      <c r="C1091" s="35" t="s">
        <v>4120</v>
      </c>
      <c r="D1091" s="35" t="s">
        <v>510</v>
      </c>
      <c r="E1091" s="11" t="s">
        <v>2653</v>
      </c>
      <c r="F1091" s="11" t="s">
        <v>2652</v>
      </c>
      <c r="G1091" s="11">
        <v>7.4999999999999993E-5</v>
      </c>
      <c r="H1091" s="11"/>
    </row>
    <row r="1092" spans="1:8" ht="15">
      <c r="A1092" s="34">
        <f>MAX($A$6:A1091)+1</f>
        <v>511</v>
      </c>
      <c r="B1092" s="40">
        <v>2226</v>
      </c>
      <c r="C1092" s="34" t="s">
        <v>4121</v>
      </c>
      <c r="D1092" s="34" t="s">
        <v>511</v>
      </c>
      <c r="E1092" s="11" t="s">
        <v>2651</v>
      </c>
      <c r="F1092" s="11" t="s">
        <v>2652</v>
      </c>
      <c r="G1092" s="11">
        <v>4</v>
      </c>
      <c r="H1092" s="11"/>
    </row>
    <row r="1093" spans="1:8" ht="15">
      <c r="A1093" s="35"/>
      <c r="B1093" s="41">
        <v>2226</v>
      </c>
      <c r="C1093" s="35" t="s">
        <v>4121</v>
      </c>
      <c r="D1093" s="35" t="s">
        <v>511</v>
      </c>
      <c r="E1093" s="11" t="s">
        <v>2655</v>
      </c>
      <c r="F1093" s="11" t="s">
        <v>2652</v>
      </c>
      <c r="G1093" s="11">
        <v>4.5</v>
      </c>
      <c r="H1093" s="11"/>
    </row>
    <row r="1094" spans="1:8" ht="45">
      <c r="A1094" s="11">
        <f>MAX($A$6:A1093)+1</f>
        <v>512</v>
      </c>
      <c r="B1094" s="26">
        <v>2235</v>
      </c>
      <c r="C1094" s="11" t="s">
        <v>4122</v>
      </c>
      <c r="D1094" s="11" t="s">
        <v>512</v>
      </c>
      <c r="E1094" s="11" t="s">
        <v>2651</v>
      </c>
      <c r="F1094" s="11" t="s">
        <v>2652</v>
      </c>
      <c r="G1094" s="11">
        <v>4.8499999999999996</v>
      </c>
      <c r="H1094" s="11"/>
    </row>
    <row r="1095" spans="1:8" ht="15">
      <c r="A1095" s="34">
        <f>MAX($A$6:A1094)+1</f>
        <v>513</v>
      </c>
      <c r="B1095" s="40">
        <v>2237</v>
      </c>
      <c r="C1095" s="34" t="s">
        <v>4123</v>
      </c>
      <c r="D1095" s="34" t="s">
        <v>513</v>
      </c>
      <c r="E1095" s="34" t="s">
        <v>2651</v>
      </c>
      <c r="F1095" s="11" t="s">
        <v>2652</v>
      </c>
      <c r="G1095" s="11">
        <v>1</v>
      </c>
      <c r="H1095" s="11"/>
    </row>
    <row r="1096" spans="1:8" ht="15">
      <c r="A1096" s="36"/>
      <c r="B1096" s="42">
        <v>2237</v>
      </c>
      <c r="C1096" s="36" t="s">
        <v>4123</v>
      </c>
      <c r="D1096" s="36" t="s">
        <v>513</v>
      </c>
      <c r="E1096" s="35" t="s">
        <v>2651</v>
      </c>
      <c r="F1096" s="11" t="s">
        <v>3607</v>
      </c>
      <c r="G1096" s="11">
        <v>1.8</v>
      </c>
      <c r="H1096" s="11"/>
    </row>
    <row r="1097" spans="1:8" ht="15">
      <c r="A1097" s="35"/>
      <c r="B1097" s="41">
        <v>2237</v>
      </c>
      <c r="C1097" s="35" t="s">
        <v>4123</v>
      </c>
      <c r="D1097" s="35" t="s">
        <v>513</v>
      </c>
      <c r="E1097" s="11" t="s">
        <v>2655</v>
      </c>
      <c r="F1097" s="11" t="s">
        <v>2652</v>
      </c>
      <c r="G1097" s="11">
        <v>1</v>
      </c>
      <c r="H1097" s="11"/>
    </row>
    <row r="1098" spans="1:8" ht="30">
      <c r="A1098" s="11">
        <f>MAX($A$6:A1097)+1</f>
        <v>514</v>
      </c>
      <c r="B1098" s="26">
        <v>2238</v>
      </c>
      <c r="C1098" s="11" t="s">
        <v>4124</v>
      </c>
      <c r="D1098" s="11" t="s">
        <v>514</v>
      </c>
      <c r="E1098" s="11" t="s">
        <v>2651</v>
      </c>
      <c r="F1098" s="11" t="s">
        <v>3607</v>
      </c>
      <c r="G1098" s="11">
        <v>4</v>
      </c>
      <c r="H1098" s="11"/>
    </row>
    <row r="1099" spans="1:8" ht="15">
      <c r="A1099" s="11">
        <f>MAX($A$6:A1098)+1</f>
        <v>515</v>
      </c>
      <c r="B1099" s="26">
        <v>2239</v>
      </c>
      <c r="C1099" s="11" t="s">
        <v>4125</v>
      </c>
      <c r="D1099" s="11" t="s">
        <v>515</v>
      </c>
      <c r="E1099" s="11" t="s">
        <v>2651</v>
      </c>
      <c r="F1099" s="11" t="s">
        <v>3607</v>
      </c>
      <c r="G1099" s="11">
        <v>1.25</v>
      </c>
      <c r="H1099" s="11"/>
    </row>
    <row r="1100" spans="1:8" ht="15">
      <c r="A1100" s="34">
        <f>MAX($A$6:A1099)+1</f>
        <v>516</v>
      </c>
      <c r="B1100" s="40">
        <v>2241</v>
      </c>
      <c r="C1100" s="34" t="s">
        <v>4126</v>
      </c>
      <c r="D1100" s="34" t="s">
        <v>516</v>
      </c>
      <c r="E1100" s="11" t="s">
        <v>2651</v>
      </c>
      <c r="F1100" s="11" t="s">
        <v>2652</v>
      </c>
      <c r="G1100" s="11">
        <v>5</v>
      </c>
      <c r="H1100" s="11"/>
    </row>
    <row r="1101" spans="1:8" ht="15">
      <c r="A1101" s="36"/>
      <c r="B1101" s="42">
        <v>2241</v>
      </c>
      <c r="C1101" s="36" t="s">
        <v>4126</v>
      </c>
      <c r="D1101" s="36" t="s">
        <v>516</v>
      </c>
      <c r="E1101" s="34" t="s">
        <v>2655</v>
      </c>
      <c r="F1101" s="11" t="s">
        <v>2652</v>
      </c>
      <c r="G1101" s="11">
        <v>0.48749999999999999</v>
      </c>
      <c r="H1101" s="11"/>
    </row>
    <row r="1102" spans="1:8" ht="15">
      <c r="A1102" s="35"/>
      <c r="B1102" s="41">
        <v>2241</v>
      </c>
      <c r="C1102" s="35" t="s">
        <v>4126</v>
      </c>
      <c r="D1102" s="35" t="s">
        <v>516</v>
      </c>
      <c r="E1102" s="35" t="s">
        <v>2655</v>
      </c>
      <c r="F1102" s="11" t="s">
        <v>3607</v>
      </c>
      <c r="G1102" s="11">
        <v>0.74880000000000002</v>
      </c>
      <c r="H1102" s="11"/>
    </row>
    <row r="1103" spans="1:8" ht="15">
      <c r="A1103" s="34">
        <f>MAX($A$6:A1102)+1</f>
        <v>517</v>
      </c>
      <c r="B1103" s="40">
        <v>2242</v>
      </c>
      <c r="C1103" s="34" t="s">
        <v>4127</v>
      </c>
      <c r="D1103" s="34" t="s">
        <v>517</v>
      </c>
      <c r="E1103" s="11" t="s">
        <v>2651</v>
      </c>
      <c r="F1103" s="11" t="s">
        <v>3607</v>
      </c>
      <c r="G1103" s="11">
        <v>3</v>
      </c>
      <c r="H1103" s="11"/>
    </row>
    <row r="1104" spans="1:8" ht="15">
      <c r="A1104" s="35"/>
      <c r="B1104" s="41">
        <v>2242</v>
      </c>
      <c r="C1104" s="35" t="s">
        <v>4127</v>
      </c>
      <c r="D1104" s="35" t="s">
        <v>517</v>
      </c>
      <c r="E1104" s="11" t="s">
        <v>2653</v>
      </c>
      <c r="F1104" s="11" t="s">
        <v>3607</v>
      </c>
      <c r="G1104" s="11">
        <v>3.94</v>
      </c>
      <c r="H1104" s="11"/>
    </row>
    <row r="1105" spans="1:8" ht="15">
      <c r="A1105" s="34">
        <f>MAX($A$6:A1104)+1</f>
        <v>518</v>
      </c>
      <c r="B1105" s="40">
        <v>2245</v>
      </c>
      <c r="C1105" s="34" t="s">
        <v>4128</v>
      </c>
      <c r="D1105" s="34" t="s">
        <v>518</v>
      </c>
      <c r="E1105" s="11" t="s">
        <v>2651</v>
      </c>
      <c r="F1105" s="11" t="s">
        <v>3607</v>
      </c>
      <c r="G1105" s="11">
        <v>5.85</v>
      </c>
      <c r="H1105" s="11"/>
    </row>
    <row r="1106" spans="1:8" ht="15">
      <c r="A1106" s="35"/>
      <c r="B1106" s="41">
        <v>2245</v>
      </c>
      <c r="C1106" s="35" t="s">
        <v>4128</v>
      </c>
      <c r="D1106" s="35" t="s">
        <v>518</v>
      </c>
      <c r="E1106" s="11" t="s">
        <v>3611</v>
      </c>
      <c r="F1106" s="11" t="s">
        <v>2652</v>
      </c>
      <c r="G1106" s="11">
        <v>1.26</v>
      </c>
      <c r="H1106" s="11"/>
    </row>
    <row r="1107" spans="1:8" ht="15">
      <c r="A1107" s="34">
        <f>MAX($A$6:A1106)+1</f>
        <v>519</v>
      </c>
      <c r="B1107" s="40">
        <v>2246</v>
      </c>
      <c r="C1107" s="34" t="s">
        <v>4129</v>
      </c>
      <c r="D1107" s="34" t="s">
        <v>519</v>
      </c>
      <c r="E1107" s="34" t="s">
        <v>2651</v>
      </c>
      <c r="F1107" s="11" t="s">
        <v>2652</v>
      </c>
      <c r="G1107" s="11">
        <v>1.0269999999999999</v>
      </c>
      <c r="H1107" s="11"/>
    </row>
    <row r="1108" spans="1:8" ht="15">
      <c r="A1108" s="35"/>
      <c r="B1108" s="41">
        <v>2246</v>
      </c>
      <c r="C1108" s="35" t="s">
        <v>4129</v>
      </c>
      <c r="D1108" s="35" t="s">
        <v>519</v>
      </c>
      <c r="E1108" s="35" t="s">
        <v>2651</v>
      </c>
      <c r="F1108" s="11" t="s">
        <v>3607</v>
      </c>
      <c r="G1108" s="11">
        <v>5.2</v>
      </c>
      <c r="H1108" s="11"/>
    </row>
    <row r="1109" spans="1:8" ht="15">
      <c r="A1109" s="34">
        <f>MAX($A$6:A1108)+1</f>
        <v>520</v>
      </c>
      <c r="B1109" s="40">
        <v>2249</v>
      </c>
      <c r="C1109" s="34" t="s">
        <v>4130</v>
      </c>
      <c r="D1109" s="34" t="s">
        <v>520</v>
      </c>
      <c r="E1109" s="11" t="s">
        <v>2651</v>
      </c>
      <c r="F1109" s="11" t="s">
        <v>2652</v>
      </c>
      <c r="G1109" s="11">
        <v>1.7</v>
      </c>
      <c r="H1109" s="11"/>
    </row>
    <row r="1110" spans="1:8" ht="15">
      <c r="A1110" s="35"/>
      <c r="B1110" s="41">
        <v>2249</v>
      </c>
      <c r="C1110" s="35" t="s">
        <v>4130</v>
      </c>
      <c r="D1110" s="35" t="s">
        <v>520</v>
      </c>
      <c r="E1110" s="11" t="s">
        <v>3605</v>
      </c>
      <c r="F1110" s="11" t="s">
        <v>3607</v>
      </c>
      <c r="G1110" s="11">
        <v>3</v>
      </c>
      <c r="H1110" s="11"/>
    </row>
    <row r="1111" spans="1:8" ht="15">
      <c r="A1111" s="34">
        <f>MAX($A$6:A1110)+1</f>
        <v>521</v>
      </c>
      <c r="B1111" s="40">
        <v>2255</v>
      </c>
      <c r="C1111" s="34" t="s">
        <v>4131</v>
      </c>
      <c r="D1111" s="34" t="s">
        <v>521</v>
      </c>
      <c r="E1111" s="11" t="s">
        <v>2651</v>
      </c>
      <c r="F1111" s="11" t="s">
        <v>2652</v>
      </c>
      <c r="G1111" s="11">
        <v>2</v>
      </c>
      <c r="H1111" s="11"/>
    </row>
    <row r="1112" spans="1:8" ht="15">
      <c r="A1112" s="35"/>
      <c r="B1112" s="41">
        <v>2255</v>
      </c>
      <c r="C1112" s="35" t="s">
        <v>4131</v>
      </c>
      <c r="D1112" s="35" t="s">
        <v>521</v>
      </c>
      <c r="E1112" s="11" t="s">
        <v>2655</v>
      </c>
      <c r="F1112" s="11" t="s">
        <v>2652</v>
      </c>
      <c r="G1112" s="11">
        <v>5</v>
      </c>
      <c r="H1112" s="11"/>
    </row>
    <row r="1113" spans="1:8" ht="15">
      <c r="A1113" s="34">
        <f>MAX($A$6:A1112)+1</f>
        <v>522</v>
      </c>
      <c r="B1113" s="40">
        <v>2256</v>
      </c>
      <c r="C1113" s="34" t="s">
        <v>4132</v>
      </c>
      <c r="D1113" s="34" t="s">
        <v>522</v>
      </c>
      <c r="E1113" s="34" t="s">
        <v>2651</v>
      </c>
      <c r="F1113" s="11" t="s">
        <v>2652</v>
      </c>
      <c r="G1113" s="11">
        <v>0.21</v>
      </c>
      <c r="H1113" s="11"/>
    </row>
    <row r="1114" spans="1:8" ht="15">
      <c r="A1114" s="36"/>
      <c r="B1114" s="42">
        <v>2256</v>
      </c>
      <c r="C1114" s="36" t="s">
        <v>4132</v>
      </c>
      <c r="D1114" s="36" t="s">
        <v>522</v>
      </c>
      <c r="E1114" s="35" t="s">
        <v>2651</v>
      </c>
      <c r="F1114" s="11" t="s">
        <v>3607</v>
      </c>
      <c r="G1114" s="11">
        <v>5</v>
      </c>
      <c r="H1114" s="11"/>
    </row>
    <row r="1115" spans="1:8" ht="15">
      <c r="A1115" s="35"/>
      <c r="B1115" s="41">
        <v>2256</v>
      </c>
      <c r="C1115" s="35" t="s">
        <v>4132</v>
      </c>
      <c r="D1115" s="35" t="s">
        <v>522</v>
      </c>
      <c r="E1115" s="11" t="s">
        <v>2655</v>
      </c>
      <c r="F1115" s="11" t="s">
        <v>2652</v>
      </c>
      <c r="G1115" s="11">
        <v>7.4999999999999993E-5</v>
      </c>
      <c r="H1115" s="11"/>
    </row>
    <row r="1116" spans="1:8" ht="15">
      <c r="A1116" s="34">
        <f>MAX($A$6:A1115)+1</f>
        <v>523</v>
      </c>
      <c r="B1116" s="40">
        <v>2257</v>
      </c>
      <c r="C1116" s="34" t="s">
        <v>4133</v>
      </c>
      <c r="D1116" s="34" t="s">
        <v>523</v>
      </c>
      <c r="E1116" s="34" t="s">
        <v>2651</v>
      </c>
      <c r="F1116" s="11" t="s">
        <v>2652</v>
      </c>
      <c r="G1116" s="11">
        <v>1.6875</v>
      </c>
      <c r="H1116" s="11"/>
    </row>
    <row r="1117" spans="1:8" ht="15">
      <c r="A1117" s="35"/>
      <c r="B1117" s="41">
        <v>2257</v>
      </c>
      <c r="C1117" s="35" t="s">
        <v>4133</v>
      </c>
      <c r="D1117" s="35" t="s">
        <v>523</v>
      </c>
      <c r="E1117" s="35" t="s">
        <v>2651</v>
      </c>
      <c r="F1117" s="11" t="s">
        <v>3607</v>
      </c>
      <c r="G1117" s="11">
        <v>5.2527999999999997</v>
      </c>
      <c r="H1117" s="11"/>
    </row>
    <row r="1118" spans="1:8" ht="30">
      <c r="A1118" s="11">
        <f>MAX($A$6:A1117)+1</f>
        <v>524</v>
      </c>
      <c r="B1118" s="26">
        <v>2258</v>
      </c>
      <c r="C1118" s="11" t="s">
        <v>4134</v>
      </c>
      <c r="D1118" s="11" t="s">
        <v>524</v>
      </c>
      <c r="E1118" s="11" t="s">
        <v>2651</v>
      </c>
      <c r="F1118" s="11" t="s">
        <v>2652</v>
      </c>
      <c r="G1118" s="11">
        <v>0.33360000000000001</v>
      </c>
      <c r="H1118" s="11"/>
    </row>
    <row r="1119" spans="1:8" ht="15">
      <c r="A1119" s="34">
        <f>MAX($A$6:A1118)+1</f>
        <v>525</v>
      </c>
      <c r="B1119" s="40">
        <v>2259</v>
      </c>
      <c r="C1119" s="34" t="s">
        <v>4135</v>
      </c>
      <c r="D1119" s="34" t="s">
        <v>525</v>
      </c>
      <c r="E1119" s="11" t="s">
        <v>2651</v>
      </c>
      <c r="F1119" s="11" t="s">
        <v>2652</v>
      </c>
      <c r="G1119" s="11">
        <v>3</v>
      </c>
      <c r="H1119" s="11"/>
    </row>
    <row r="1120" spans="1:8" ht="15">
      <c r="A1120" s="36"/>
      <c r="B1120" s="42">
        <v>2259</v>
      </c>
      <c r="C1120" s="36" t="s">
        <v>4135</v>
      </c>
      <c r="D1120" s="36" t="s">
        <v>525</v>
      </c>
      <c r="E1120" s="11" t="s">
        <v>2654</v>
      </c>
      <c r="F1120" s="11" t="s">
        <v>3607</v>
      </c>
      <c r="G1120" s="11">
        <v>5</v>
      </c>
      <c r="H1120" s="11"/>
    </row>
    <row r="1121" spans="1:8" ht="15">
      <c r="A1121" s="36"/>
      <c r="B1121" s="42">
        <v>2259</v>
      </c>
      <c r="C1121" s="36" t="s">
        <v>4135</v>
      </c>
      <c r="D1121" s="36" t="s">
        <v>525</v>
      </c>
      <c r="E1121" s="34" t="s">
        <v>2655</v>
      </c>
      <c r="F1121" s="11" t="s">
        <v>2652</v>
      </c>
      <c r="G1121" s="11">
        <v>3</v>
      </c>
      <c r="H1121" s="11"/>
    </row>
    <row r="1122" spans="1:8" ht="15">
      <c r="A1122" s="35"/>
      <c r="B1122" s="41">
        <v>2259</v>
      </c>
      <c r="C1122" s="35" t="s">
        <v>4135</v>
      </c>
      <c r="D1122" s="35" t="s">
        <v>525</v>
      </c>
      <c r="E1122" s="35" t="s">
        <v>2655</v>
      </c>
      <c r="F1122" s="11" t="s">
        <v>3607</v>
      </c>
      <c r="G1122" s="11">
        <v>5</v>
      </c>
      <c r="H1122" s="11"/>
    </row>
    <row r="1123" spans="1:8" ht="15">
      <c r="A1123" s="34">
        <f>MAX($A$6:A1122)+1</f>
        <v>526</v>
      </c>
      <c r="B1123" s="40">
        <v>2260</v>
      </c>
      <c r="C1123" s="34" t="s">
        <v>4136</v>
      </c>
      <c r="D1123" s="34" t="s">
        <v>526</v>
      </c>
      <c r="E1123" s="11" t="s">
        <v>2651</v>
      </c>
      <c r="F1123" s="11" t="s">
        <v>2652</v>
      </c>
      <c r="G1123" s="11">
        <v>1.6</v>
      </c>
      <c r="H1123" s="11"/>
    </row>
    <row r="1124" spans="1:8" ht="15">
      <c r="A1124" s="35"/>
      <c r="B1124" s="41">
        <v>2260</v>
      </c>
      <c r="C1124" s="35" t="s">
        <v>4136</v>
      </c>
      <c r="D1124" s="35" t="s">
        <v>526</v>
      </c>
      <c r="E1124" s="11" t="s">
        <v>2655</v>
      </c>
      <c r="F1124" s="11" t="s">
        <v>2652</v>
      </c>
      <c r="G1124" s="11">
        <v>1</v>
      </c>
      <c r="H1124" s="11"/>
    </row>
    <row r="1125" spans="1:8" ht="30">
      <c r="A1125" s="11">
        <f>MAX($A$6:A1124)+1</f>
        <v>527</v>
      </c>
      <c r="B1125" s="26">
        <v>2261</v>
      </c>
      <c r="C1125" s="11" t="s">
        <v>4137</v>
      </c>
      <c r="D1125" s="11" t="s">
        <v>527</v>
      </c>
      <c r="E1125" s="11" t="s">
        <v>2651</v>
      </c>
      <c r="F1125" s="11" t="s">
        <v>2652</v>
      </c>
      <c r="G1125" s="11">
        <v>1.6</v>
      </c>
      <c r="H1125" s="11"/>
    </row>
    <row r="1126" spans="1:8" ht="15">
      <c r="A1126" s="34">
        <f>MAX($A$6:A1125)+1</f>
        <v>528</v>
      </c>
      <c r="B1126" s="40">
        <v>2262</v>
      </c>
      <c r="C1126" s="34" t="s">
        <v>4138</v>
      </c>
      <c r="D1126" s="34" t="s">
        <v>528</v>
      </c>
      <c r="E1126" s="34" t="s">
        <v>2651</v>
      </c>
      <c r="F1126" s="11" t="s">
        <v>2652</v>
      </c>
      <c r="G1126" s="11">
        <v>1.4999999999999999E-2</v>
      </c>
      <c r="H1126" s="11"/>
    </row>
    <row r="1127" spans="1:8" ht="15">
      <c r="A1127" s="36"/>
      <c r="B1127" s="42">
        <v>2262</v>
      </c>
      <c r="C1127" s="36" t="s">
        <v>4138</v>
      </c>
      <c r="D1127" s="36" t="s">
        <v>528</v>
      </c>
      <c r="E1127" s="35" t="s">
        <v>2651</v>
      </c>
      <c r="F1127" s="11" t="s">
        <v>3607</v>
      </c>
      <c r="G1127" s="11">
        <v>5.0693999999999999</v>
      </c>
      <c r="H1127" s="11"/>
    </row>
    <row r="1128" spans="1:8" ht="15">
      <c r="A1128" s="36"/>
      <c r="B1128" s="42">
        <v>2262</v>
      </c>
      <c r="C1128" s="36" t="s">
        <v>4138</v>
      </c>
      <c r="D1128" s="36" t="s">
        <v>528</v>
      </c>
      <c r="E1128" s="11" t="s">
        <v>2654</v>
      </c>
      <c r="F1128" s="11" t="s">
        <v>2652</v>
      </c>
      <c r="G1128" s="11">
        <v>0.1</v>
      </c>
      <c r="H1128" s="11"/>
    </row>
    <row r="1129" spans="1:8" ht="15">
      <c r="A1129" s="35"/>
      <c r="B1129" s="41">
        <v>2262</v>
      </c>
      <c r="C1129" s="35" t="s">
        <v>4138</v>
      </c>
      <c r="D1129" s="35" t="s">
        <v>528</v>
      </c>
      <c r="E1129" s="11" t="s">
        <v>2655</v>
      </c>
      <c r="F1129" s="11" t="s">
        <v>2652</v>
      </c>
      <c r="G1129" s="11">
        <v>0.05</v>
      </c>
      <c r="H1129" s="11"/>
    </row>
    <row r="1130" spans="1:8" ht="15">
      <c r="A1130" s="34">
        <f>MAX($A$6:A1129)+1</f>
        <v>529</v>
      </c>
      <c r="B1130" s="40">
        <v>2265</v>
      </c>
      <c r="C1130" s="34" t="s">
        <v>4139</v>
      </c>
      <c r="D1130" s="34" t="s">
        <v>529</v>
      </c>
      <c r="E1130" s="11" t="s">
        <v>2651</v>
      </c>
      <c r="F1130" s="11" t="s">
        <v>2652</v>
      </c>
      <c r="G1130" s="11">
        <v>1</v>
      </c>
      <c r="H1130" s="11"/>
    </row>
    <row r="1131" spans="1:8" ht="15">
      <c r="A1131" s="35"/>
      <c r="B1131" s="41">
        <v>2265</v>
      </c>
      <c r="C1131" s="35" t="s">
        <v>4139</v>
      </c>
      <c r="D1131" s="35" t="s">
        <v>529</v>
      </c>
      <c r="E1131" s="11" t="s">
        <v>2655</v>
      </c>
      <c r="F1131" s="11" t="s">
        <v>2652</v>
      </c>
      <c r="G1131" s="11">
        <v>0.5</v>
      </c>
      <c r="H1131" s="11"/>
    </row>
    <row r="1132" spans="1:8" ht="15">
      <c r="A1132" s="34">
        <f>MAX($A$6:A1131)+1</f>
        <v>530</v>
      </c>
      <c r="B1132" s="40">
        <v>2267</v>
      </c>
      <c r="C1132" s="34" t="s">
        <v>4140</v>
      </c>
      <c r="D1132" s="34" t="s">
        <v>530</v>
      </c>
      <c r="E1132" s="34" t="s">
        <v>2651</v>
      </c>
      <c r="F1132" s="11" t="s">
        <v>2652</v>
      </c>
      <c r="G1132" s="11">
        <v>0.35</v>
      </c>
      <c r="H1132" s="11"/>
    </row>
    <row r="1133" spans="1:8" ht="15">
      <c r="A1133" s="36"/>
      <c r="B1133" s="42">
        <v>2267</v>
      </c>
      <c r="C1133" s="36" t="s">
        <v>4140</v>
      </c>
      <c r="D1133" s="36" t="s">
        <v>530</v>
      </c>
      <c r="E1133" s="35" t="s">
        <v>2651</v>
      </c>
      <c r="F1133" s="11" t="s">
        <v>3607</v>
      </c>
      <c r="G1133" s="11">
        <v>10</v>
      </c>
      <c r="H1133" s="11"/>
    </row>
    <row r="1134" spans="1:8" ht="15">
      <c r="A1134" s="36"/>
      <c r="B1134" s="42">
        <v>2267</v>
      </c>
      <c r="C1134" s="36" t="s">
        <v>4140</v>
      </c>
      <c r="D1134" s="36" t="s">
        <v>530</v>
      </c>
      <c r="E1134" s="11" t="s">
        <v>2654</v>
      </c>
      <c r="F1134" s="11" t="s">
        <v>2652</v>
      </c>
      <c r="G1134" s="11">
        <v>0.44</v>
      </c>
      <c r="H1134" s="11"/>
    </row>
    <row r="1135" spans="1:8" ht="15">
      <c r="A1135" s="36"/>
      <c r="B1135" s="42">
        <v>2267</v>
      </c>
      <c r="C1135" s="36" t="s">
        <v>4140</v>
      </c>
      <c r="D1135" s="36" t="s">
        <v>530</v>
      </c>
      <c r="E1135" s="34" t="s">
        <v>2655</v>
      </c>
      <c r="F1135" s="11" t="s">
        <v>2652</v>
      </c>
      <c r="G1135" s="11">
        <v>0.35</v>
      </c>
      <c r="H1135" s="11"/>
    </row>
    <row r="1136" spans="1:8" ht="15">
      <c r="A1136" s="35"/>
      <c r="B1136" s="41">
        <v>2267</v>
      </c>
      <c r="C1136" s="35" t="s">
        <v>4140</v>
      </c>
      <c r="D1136" s="35" t="s">
        <v>530</v>
      </c>
      <c r="E1136" s="35" t="s">
        <v>2655</v>
      </c>
      <c r="F1136" s="11" t="s">
        <v>3607</v>
      </c>
      <c r="G1136" s="11">
        <v>1</v>
      </c>
      <c r="H1136" s="11"/>
    </row>
    <row r="1137" spans="1:8" ht="15">
      <c r="A1137" s="34">
        <f>MAX($A$6:A1136)+1</f>
        <v>531</v>
      </c>
      <c r="B1137" s="40">
        <v>2268</v>
      </c>
      <c r="C1137" s="34" t="s">
        <v>4141</v>
      </c>
      <c r="D1137" s="34" t="s">
        <v>531</v>
      </c>
      <c r="E1137" s="11" t="s">
        <v>2651</v>
      </c>
      <c r="F1137" s="11" t="s">
        <v>2652</v>
      </c>
      <c r="G1137" s="11">
        <v>0.1</v>
      </c>
      <c r="H1137" s="11"/>
    </row>
    <row r="1138" spans="1:8" ht="15">
      <c r="A1138" s="35"/>
      <c r="B1138" s="41">
        <v>2268</v>
      </c>
      <c r="C1138" s="35" t="s">
        <v>4141</v>
      </c>
      <c r="D1138" s="35" t="s">
        <v>531</v>
      </c>
      <c r="E1138" s="11" t="s">
        <v>2655</v>
      </c>
      <c r="F1138" s="11" t="s">
        <v>2652</v>
      </c>
      <c r="G1138" s="11">
        <v>0.1</v>
      </c>
      <c r="H1138" s="11"/>
    </row>
    <row r="1139" spans="1:8" ht="15">
      <c r="A1139" s="34">
        <f>MAX($A$6:A1138)+1</f>
        <v>532</v>
      </c>
      <c r="B1139" s="40">
        <v>2270</v>
      </c>
      <c r="C1139" s="34" t="s">
        <v>4142</v>
      </c>
      <c r="D1139" s="34" t="s">
        <v>532</v>
      </c>
      <c r="E1139" s="11" t="s">
        <v>2651</v>
      </c>
      <c r="F1139" s="11" t="s">
        <v>2652</v>
      </c>
      <c r="G1139" s="11">
        <v>0.11849999999999999</v>
      </c>
      <c r="H1139" s="11"/>
    </row>
    <row r="1140" spans="1:8" ht="15">
      <c r="A1140" s="35"/>
      <c r="B1140" s="41">
        <v>2270</v>
      </c>
      <c r="C1140" s="35" t="s">
        <v>4142</v>
      </c>
      <c r="D1140" s="35" t="s">
        <v>532</v>
      </c>
      <c r="E1140" s="11" t="s">
        <v>2655</v>
      </c>
      <c r="F1140" s="11" t="s">
        <v>2652</v>
      </c>
      <c r="G1140" s="11">
        <v>0.11849999999999999</v>
      </c>
      <c r="H1140" s="11"/>
    </row>
    <row r="1141" spans="1:8" ht="28.5">
      <c r="A1141" s="11">
        <f>MAX($A$6:A1140)+1</f>
        <v>533</v>
      </c>
      <c r="B1141" s="26">
        <v>2275</v>
      </c>
      <c r="C1141" s="11" t="s">
        <v>4143</v>
      </c>
      <c r="D1141" s="11" t="s">
        <v>533</v>
      </c>
      <c r="E1141" s="11" t="s">
        <v>2651</v>
      </c>
      <c r="F1141" s="11" t="s">
        <v>2652</v>
      </c>
      <c r="G1141" s="11">
        <v>0.45</v>
      </c>
      <c r="H1141" s="11"/>
    </row>
    <row r="1142" spans="1:8" ht="57">
      <c r="A1142" s="34">
        <f>MAX($A$6:A1141)+1</f>
        <v>534</v>
      </c>
      <c r="B1142" s="40">
        <v>2278</v>
      </c>
      <c r="C1142" s="34" t="s">
        <v>4144</v>
      </c>
      <c r="D1142" s="34" t="s">
        <v>534</v>
      </c>
      <c r="E1142" s="34" t="s">
        <v>2651</v>
      </c>
      <c r="F1142" s="11" t="s">
        <v>2652</v>
      </c>
      <c r="G1142" s="11">
        <v>0.05</v>
      </c>
      <c r="H1142" s="11" t="s">
        <v>4145</v>
      </c>
    </row>
    <row r="1143" spans="1:8" ht="57">
      <c r="A1143" s="36"/>
      <c r="B1143" s="42">
        <v>2278</v>
      </c>
      <c r="C1143" s="36" t="s">
        <v>4144</v>
      </c>
      <c r="D1143" s="36" t="s">
        <v>534</v>
      </c>
      <c r="E1143" s="35" t="s">
        <v>2651</v>
      </c>
      <c r="F1143" s="11" t="s">
        <v>3607</v>
      </c>
      <c r="G1143" s="11">
        <v>0.2</v>
      </c>
      <c r="H1143" s="11" t="s">
        <v>4145</v>
      </c>
    </row>
    <row r="1144" spans="1:8" ht="57">
      <c r="A1144" s="36"/>
      <c r="B1144" s="42">
        <v>2278</v>
      </c>
      <c r="C1144" s="36" t="s">
        <v>4144</v>
      </c>
      <c r="D1144" s="36" t="s">
        <v>534</v>
      </c>
      <c r="E1144" s="11" t="s">
        <v>2654</v>
      </c>
      <c r="F1144" s="11" t="s">
        <v>2652</v>
      </c>
      <c r="G1144" s="11">
        <v>0.5</v>
      </c>
      <c r="H1144" s="11" t="s">
        <v>4145</v>
      </c>
    </row>
    <row r="1145" spans="1:8" ht="57">
      <c r="A1145" s="35"/>
      <c r="B1145" s="41">
        <v>2278</v>
      </c>
      <c r="C1145" s="35" t="s">
        <v>4144</v>
      </c>
      <c r="D1145" s="35" t="s">
        <v>534</v>
      </c>
      <c r="E1145" s="11" t="s">
        <v>2655</v>
      </c>
      <c r="F1145" s="11" t="s">
        <v>2652</v>
      </c>
      <c r="G1145" s="11">
        <v>0.68</v>
      </c>
      <c r="H1145" s="11" t="s">
        <v>4145</v>
      </c>
    </row>
    <row r="1146" spans="1:8" ht="15">
      <c r="A1146" s="34">
        <f>MAX($A$6:A1145)+1</f>
        <v>535</v>
      </c>
      <c r="B1146" s="40">
        <v>2280</v>
      </c>
      <c r="C1146" s="34" t="s">
        <v>4146</v>
      </c>
      <c r="D1146" s="34" t="s">
        <v>535</v>
      </c>
      <c r="E1146" s="11" t="s">
        <v>2651</v>
      </c>
      <c r="F1146" s="11" t="s">
        <v>2652</v>
      </c>
      <c r="G1146" s="11">
        <v>1.2</v>
      </c>
      <c r="H1146" s="11"/>
    </row>
    <row r="1147" spans="1:8" ht="15">
      <c r="A1147" s="35"/>
      <c r="B1147" s="41">
        <v>2280</v>
      </c>
      <c r="C1147" s="35" t="s">
        <v>4146</v>
      </c>
      <c r="D1147" s="35" t="s">
        <v>535</v>
      </c>
      <c r="E1147" s="11" t="s">
        <v>2655</v>
      </c>
      <c r="F1147" s="11" t="s">
        <v>2652</v>
      </c>
      <c r="G1147" s="11">
        <v>0.08</v>
      </c>
      <c r="H1147" s="11"/>
    </row>
    <row r="1148" spans="1:8" ht="15">
      <c r="A1148" s="34">
        <f>MAX($A$6:A1147)+1</f>
        <v>536</v>
      </c>
      <c r="B1148" s="40">
        <v>2281</v>
      </c>
      <c r="C1148" s="34" t="s">
        <v>4147</v>
      </c>
      <c r="D1148" s="34" t="s">
        <v>536</v>
      </c>
      <c r="E1148" s="34" t="s">
        <v>2651</v>
      </c>
      <c r="F1148" s="11" t="s">
        <v>2652</v>
      </c>
      <c r="G1148" s="11">
        <v>0.26</v>
      </c>
      <c r="H1148" s="11"/>
    </row>
    <row r="1149" spans="1:8" ht="15">
      <c r="A1149" s="35"/>
      <c r="B1149" s="41">
        <v>2281</v>
      </c>
      <c r="C1149" s="35" t="s">
        <v>4147</v>
      </c>
      <c r="D1149" s="35" t="s">
        <v>536</v>
      </c>
      <c r="E1149" s="35" t="s">
        <v>2651</v>
      </c>
      <c r="F1149" s="11" t="s">
        <v>3607</v>
      </c>
      <c r="G1149" s="11">
        <v>57.424999999999997</v>
      </c>
      <c r="H1149" s="11"/>
    </row>
    <row r="1150" spans="1:8" ht="15">
      <c r="A1150" s="34">
        <f>MAX($A$6:A1149)+1</f>
        <v>537</v>
      </c>
      <c r="B1150" s="40">
        <v>2282</v>
      </c>
      <c r="C1150" s="34" t="s">
        <v>4148</v>
      </c>
      <c r="D1150" s="34" t="s">
        <v>537</v>
      </c>
      <c r="E1150" s="11" t="s">
        <v>2651</v>
      </c>
      <c r="F1150" s="11" t="s">
        <v>2652</v>
      </c>
      <c r="G1150" s="11">
        <v>7.5940000000000003</v>
      </c>
      <c r="H1150" s="11"/>
    </row>
    <row r="1151" spans="1:8" ht="15">
      <c r="A1151" s="35"/>
      <c r="B1151" s="41">
        <v>2282</v>
      </c>
      <c r="C1151" s="35" t="s">
        <v>4148</v>
      </c>
      <c r="D1151" s="35" t="s">
        <v>537</v>
      </c>
      <c r="E1151" s="11" t="s">
        <v>2655</v>
      </c>
      <c r="F1151" s="11" t="s">
        <v>2652</v>
      </c>
      <c r="G1151" s="11">
        <v>1.6</v>
      </c>
      <c r="H1151" s="11"/>
    </row>
    <row r="1152" spans="1:8" ht="30">
      <c r="A1152" s="11">
        <f>MAX($A$6:A1151)+1</f>
        <v>538</v>
      </c>
      <c r="B1152" s="26">
        <v>2284</v>
      </c>
      <c r="C1152" s="11" t="s">
        <v>4149</v>
      </c>
      <c r="D1152" s="11" t="s">
        <v>538</v>
      </c>
      <c r="E1152" s="11" t="s">
        <v>2651</v>
      </c>
      <c r="F1152" s="11" t="s">
        <v>2652</v>
      </c>
      <c r="G1152" s="11">
        <v>1.9817</v>
      </c>
      <c r="H1152" s="11"/>
    </row>
    <row r="1153" spans="1:8" ht="15">
      <c r="A1153" s="34">
        <f>MAX($A$6:A1152)+1</f>
        <v>539</v>
      </c>
      <c r="B1153" s="40">
        <v>2285</v>
      </c>
      <c r="C1153" s="34" t="s">
        <v>4150</v>
      </c>
      <c r="D1153" s="34" t="s">
        <v>539</v>
      </c>
      <c r="E1153" s="11" t="s">
        <v>2651</v>
      </c>
      <c r="F1153" s="11" t="s">
        <v>2652</v>
      </c>
      <c r="G1153" s="11">
        <v>0.1</v>
      </c>
      <c r="H1153" s="11"/>
    </row>
    <row r="1154" spans="1:8" ht="15">
      <c r="A1154" s="35"/>
      <c r="B1154" s="41">
        <v>2285</v>
      </c>
      <c r="C1154" s="35" t="s">
        <v>4150</v>
      </c>
      <c r="D1154" s="35" t="s">
        <v>539</v>
      </c>
      <c r="E1154" s="11" t="s">
        <v>2655</v>
      </c>
      <c r="F1154" s="11" t="s">
        <v>3607</v>
      </c>
      <c r="G1154" s="11">
        <v>2.2399999999999998E-3</v>
      </c>
      <c r="H1154" s="11"/>
    </row>
    <row r="1155" spans="1:8" ht="15">
      <c r="A1155" s="34">
        <f>MAX($A$6:A1154)+1</f>
        <v>540</v>
      </c>
      <c r="B1155" s="40">
        <v>2287</v>
      </c>
      <c r="C1155" s="34" t="s">
        <v>4151</v>
      </c>
      <c r="D1155" s="34" t="s">
        <v>540</v>
      </c>
      <c r="E1155" s="11" t="s">
        <v>2651</v>
      </c>
      <c r="F1155" s="11" t="s">
        <v>2652</v>
      </c>
      <c r="G1155" s="11">
        <v>2</v>
      </c>
      <c r="H1155" s="11"/>
    </row>
    <row r="1156" spans="1:8" ht="15">
      <c r="A1156" s="35"/>
      <c r="B1156" s="41">
        <v>2287</v>
      </c>
      <c r="C1156" s="35" t="s">
        <v>4151</v>
      </c>
      <c r="D1156" s="35" t="s">
        <v>540</v>
      </c>
      <c r="E1156" s="11" t="s">
        <v>2655</v>
      </c>
      <c r="F1156" s="11" t="s">
        <v>2652</v>
      </c>
      <c r="G1156" s="11">
        <v>2.6</v>
      </c>
      <c r="H1156" s="11"/>
    </row>
    <row r="1157" spans="1:8" ht="15">
      <c r="A1157" s="34">
        <f>MAX($A$6:A1156)+1</f>
        <v>541</v>
      </c>
      <c r="B1157" s="40">
        <v>2288</v>
      </c>
      <c r="C1157" s="34" t="s">
        <v>4152</v>
      </c>
      <c r="D1157" s="34" t="s">
        <v>541</v>
      </c>
      <c r="E1157" s="11" t="s">
        <v>2651</v>
      </c>
      <c r="F1157" s="11" t="s">
        <v>2652</v>
      </c>
      <c r="G1157" s="11">
        <v>0.5</v>
      </c>
      <c r="H1157" s="11"/>
    </row>
    <row r="1158" spans="1:8" ht="15">
      <c r="A1158" s="35"/>
      <c r="B1158" s="41">
        <v>2288</v>
      </c>
      <c r="C1158" s="35" t="s">
        <v>4152</v>
      </c>
      <c r="D1158" s="35" t="s">
        <v>541</v>
      </c>
      <c r="E1158" s="11" t="s">
        <v>2655</v>
      </c>
      <c r="F1158" s="11" t="s">
        <v>2652</v>
      </c>
      <c r="G1158" s="11">
        <v>0.15</v>
      </c>
      <c r="H1158" s="11"/>
    </row>
    <row r="1159" spans="1:8" ht="28.5">
      <c r="A1159" s="11">
        <f>MAX($A$6:A1158)+1</f>
        <v>542</v>
      </c>
      <c r="B1159" s="26">
        <v>2289</v>
      </c>
      <c r="C1159" s="11" t="s">
        <v>4153</v>
      </c>
      <c r="D1159" s="11" t="s">
        <v>542</v>
      </c>
      <c r="E1159" s="11" t="s">
        <v>2651</v>
      </c>
      <c r="F1159" s="11" t="s">
        <v>3607</v>
      </c>
      <c r="G1159" s="11">
        <v>1</v>
      </c>
      <c r="H1159" s="11"/>
    </row>
    <row r="1160" spans="1:8" ht="15">
      <c r="A1160" s="34">
        <f>MAX($A$6:A1159)+1</f>
        <v>543</v>
      </c>
      <c r="B1160" s="40">
        <v>2291</v>
      </c>
      <c r="C1160" s="34" t="s">
        <v>4154</v>
      </c>
      <c r="D1160" s="34" t="s">
        <v>543</v>
      </c>
      <c r="E1160" s="11" t="s">
        <v>2651</v>
      </c>
      <c r="F1160" s="11" t="s">
        <v>2652</v>
      </c>
      <c r="G1160" s="11">
        <v>0.12</v>
      </c>
      <c r="H1160" s="11"/>
    </row>
    <row r="1161" spans="1:8" ht="15">
      <c r="A1161" s="35"/>
      <c r="B1161" s="41">
        <v>2291</v>
      </c>
      <c r="C1161" s="35" t="s">
        <v>4154</v>
      </c>
      <c r="D1161" s="35" t="s">
        <v>543</v>
      </c>
      <c r="E1161" s="11" t="s">
        <v>2655</v>
      </c>
      <c r="F1161" s="11" t="s">
        <v>2652</v>
      </c>
      <c r="G1161" s="11">
        <v>0.25</v>
      </c>
      <c r="H1161" s="11"/>
    </row>
    <row r="1162" spans="1:8" ht="15">
      <c r="A1162" s="34">
        <f>MAX($A$6:A1161)+1</f>
        <v>544</v>
      </c>
      <c r="B1162" s="40">
        <v>2293</v>
      </c>
      <c r="C1162" s="34" t="s">
        <v>4155</v>
      </c>
      <c r="D1162" s="34" t="s">
        <v>544</v>
      </c>
      <c r="E1162" s="11" t="s">
        <v>2651</v>
      </c>
      <c r="F1162" s="11" t="s">
        <v>3607</v>
      </c>
      <c r="G1162" s="11">
        <v>0.24</v>
      </c>
      <c r="H1162" s="11"/>
    </row>
    <row r="1163" spans="1:8" ht="15">
      <c r="A1163" s="35"/>
      <c r="B1163" s="41">
        <v>2293</v>
      </c>
      <c r="C1163" s="35" t="s">
        <v>4155</v>
      </c>
      <c r="D1163" s="35" t="s">
        <v>544</v>
      </c>
      <c r="E1163" s="11" t="s">
        <v>3605</v>
      </c>
      <c r="F1163" s="11" t="s">
        <v>3607</v>
      </c>
      <c r="G1163" s="11">
        <v>0.36</v>
      </c>
      <c r="H1163" s="11"/>
    </row>
    <row r="1164" spans="1:8" ht="15">
      <c r="A1164" s="34">
        <f>MAX($A$6:A1163)+1</f>
        <v>545</v>
      </c>
      <c r="B1164" s="40">
        <v>2298</v>
      </c>
      <c r="C1164" s="34" t="s">
        <v>4156</v>
      </c>
      <c r="D1164" s="34" t="s">
        <v>545</v>
      </c>
      <c r="E1164" s="11" t="s">
        <v>2651</v>
      </c>
      <c r="F1164" s="11" t="s">
        <v>2652</v>
      </c>
      <c r="G1164" s="11">
        <v>0.5</v>
      </c>
      <c r="H1164" s="11"/>
    </row>
    <row r="1165" spans="1:8" ht="15">
      <c r="A1165" s="35"/>
      <c r="B1165" s="41">
        <v>2298</v>
      </c>
      <c r="C1165" s="35" t="s">
        <v>4156</v>
      </c>
      <c r="D1165" s="35" t="s">
        <v>545</v>
      </c>
      <c r="E1165" s="11" t="s">
        <v>2655</v>
      </c>
      <c r="F1165" s="11" t="s">
        <v>2652</v>
      </c>
      <c r="G1165" s="11">
        <v>2.4E-2</v>
      </c>
      <c r="H1165" s="11"/>
    </row>
    <row r="1166" spans="1:8" ht="30">
      <c r="A1166" s="11">
        <f>MAX($A$6:A1165)+1</f>
        <v>546</v>
      </c>
      <c r="B1166" s="26">
        <v>2299</v>
      </c>
      <c r="C1166" s="11" t="s">
        <v>4157</v>
      </c>
      <c r="D1166" s="11" t="s">
        <v>546</v>
      </c>
      <c r="E1166" s="11" t="s">
        <v>2651</v>
      </c>
      <c r="F1166" s="11" t="s">
        <v>2652</v>
      </c>
      <c r="G1166" s="11">
        <v>0.35</v>
      </c>
      <c r="H1166" s="11"/>
    </row>
    <row r="1167" spans="1:8" ht="15">
      <c r="A1167" s="34">
        <f>MAX($A$6:A1166)+1</f>
        <v>547</v>
      </c>
      <c r="B1167" s="40">
        <v>2300</v>
      </c>
      <c r="C1167" s="34" t="s">
        <v>4158</v>
      </c>
      <c r="D1167" s="34" t="s">
        <v>547</v>
      </c>
      <c r="E1167" s="11" t="s">
        <v>2651</v>
      </c>
      <c r="F1167" s="11" t="s">
        <v>2652</v>
      </c>
      <c r="G1167" s="11">
        <v>0.11600000000000001</v>
      </c>
      <c r="H1167" s="11"/>
    </row>
    <row r="1168" spans="1:8" ht="15">
      <c r="A1168" s="36"/>
      <c r="B1168" s="42">
        <v>2300</v>
      </c>
      <c r="C1168" s="36" t="s">
        <v>4158</v>
      </c>
      <c r="D1168" s="36" t="s">
        <v>547</v>
      </c>
      <c r="E1168" s="11" t="s">
        <v>2654</v>
      </c>
      <c r="F1168" s="11" t="s">
        <v>2652</v>
      </c>
      <c r="G1168" s="11">
        <v>0.2</v>
      </c>
      <c r="H1168" s="11"/>
    </row>
    <row r="1169" spans="1:8" ht="15">
      <c r="A1169" s="35"/>
      <c r="B1169" s="41">
        <v>2300</v>
      </c>
      <c r="C1169" s="35" t="s">
        <v>4158</v>
      </c>
      <c r="D1169" s="35" t="s">
        <v>547</v>
      </c>
      <c r="E1169" s="11" t="s">
        <v>2655</v>
      </c>
      <c r="F1169" s="11" t="s">
        <v>2652</v>
      </c>
      <c r="G1169" s="11">
        <v>0.06</v>
      </c>
      <c r="H1169" s="11"/>
    </row>
    <row r="1170" spans="1:8" ht="15">
      <c r="A1170" s="34">
        <f>MAX($A$6:A1169)+1</f>
        <v>548</v>
      </c>
      <c r="B1170" s="40">
        <v>2303</v>
      </c>
      <c r="C1170" s="34" t="s">
        <v>4159</v>
      </c>
      <c r="D1170" s="34" t="s">
        <v>548</v>
      </c>
      <c r="E1170" s="11" t="s">
        <v>2651</v>
      </c>
      <c r="F1170" s="11" t="s">
        <v>2652</v>
      </c>
      <c r="G1170" s="11">
        <v>0.5</v>
      </c>
      <c r="H1170" s="11"/>
    </row>
    <row r="1171" spans="1:8" ht="15">
      <c r="A1171" s="35"/>
      <c r="B1171" s="41">
        <v>2303</v>
      </c>
      <c r="C1171" s="35" t="s">
        <v>4159</v>
      </c>
      <c r="D1171" s="35" t="s">
        <v>548</v>
      </c>
      <c r="E1171" s="11" t="s">
        <v>2655</v>
      </c>
      <c r="F1171" s="11" t="s">
        <v>2652</v>
      </c>
      <c r="G1171" s="11">
        <v>2.6249999999999999E-2</v>
      </c>
      <c r="H1171" s="11"/>
    </row>
    <row r="1172" spans="1:8" ht="15">
      <c r="A1172" s="34">
        <f>MAX($A$6:A1171)+1</f>
        <v>549</v>
      </c>
      <c r="B1172" s="40">
        <v>2304</v>
      </c>
      <c r="C1172" s="34" t="s">
        <v>4160</v>
      </c>
      <c r="D1172" s="34" t="s">
        <v>549</v>
      </c>
      <c r="E1172" s="34" t="s">
        <v>2651</v>
      </c>
      <c r="F1172" s="11" t="s">
        <v>2652</v>
      </c>
      <c r="G1172" s="11">
        <v>1.5E-3</v>
      </c>
      <c r="H1172" s="11"/>
    </row>
    <row r="1173" spans="1:8" ht="15">
      <c r="A1173" s="35"/>
      <c r="B1173" s="41">
        <v>2304</v>
      </c>
      <c r="C1173" s="35" t="s">
        <v>4160</v>
      </c>
      <c r="D1173" s="35" t="s">
        <v>549</v>
      </c>
      <c r="E1173" s="35" t="s">
        <v>2651</v>
      </c>
      <c r="F1173" s="11" t="s">
        <v>3607</v>
      </c>
      <c r="G1173" s="11">
        <v>1.2</v>
      </c>
      <c r="H1173" s="11"/>
    </row>
    <row r="1174" spans="1:8" ht="15">
      <c r="A1174" s="34">
        <f>MAX($A$6:A1173)+1</f>
        <v>550</v>
      </c>
      <c r="B1174" s="40">
        <v>2305</v>
      </c>
      <c r="C1174" s="34" t="s">
        <v>4161</v>
      </c>
      <c r="D1174" s="34" t="s">
        <v>550</v>
      </c>
      <c r="E1174" s="34" t="s">
        <v>2651</v>
      </c>
      <c r="F1174" s="11" t="s">
        <v>2652</v>
      </c>
      <c r="G1174" s="11">
        <v>1</v>
      </c>
      <c r="H1174" s="11"/>
    </row>
    <row r="1175" spans="1:8" ht="15">
      <c r="A1175" s="36"/>
      <c r="B1175" s="42">
        <v>2305</v>
      </c>
      <c r="C1175" s="36" t="s">
        <v>4161</v>
      </c>
      <c r="D1175" s="36" t="s">
        <v>550</v>
      </c>
      <c r="E1175" s="35" t="s">
        <v>2651</v>
      </c>
      <c r="F1175" s="11" t="s">
        <v>3607</v>
      </c>
      <c r="G1175" s="11">
        <v>1.1399999999999999</v>
      </c>
      <c r="H1175" s="11"/>
    </row>
    <row r="1176" spans="1:8" ht="15">
      <c r="A1176" s="35"/>
      <c r="B1176" s="41">
        <v>2305</v>
      </c>
      <c r="C1176" s="35" t="s">
        <v>4161</v>
      </c>
      <c r="D1176" s="35" t="s">
        <v>550</v>
      </c>
      <c r="E1176" s="11" t="s">
        <v>2655</v>
      </c>
      <c r="F1176" s="11" t="s">
        <v>2652</v>
      </c>
      <c r="G1176" s="11">
        <v>0.5</v>
      </c>
      <c r="H1176" s="11"/>
    </row>
    <row r="1177" spans="1:8" ht="15">
      <c r="A1177" s="34">
        <f>MAX($A$6:A1176)+1</f>
        <v>551</v>
      </c>
      <c r="B1177" s="40">
        <v>2306</v>
      </c>
      <c r="C1177" s="34" t="s">
        <v>4162</v>
      </c>
      <c r="D1177" s="34" t="s">
        <v>551</v>
      </c>
      <c r="E1177" s="34" t="s">
        <v>2651</v>
      </c>
      <c r="F1177" s="11" t="s">
        <v>2652</v>
      </c>
      <c r="G1177" s="11">
        <v>0.5</v>
      </c>
      <c r="H1177" s="11"/>
    </row>
    <row r="1178" spans="1:8" ht="15">
      <c r="A1178" s="35"/>
      <c r="B1178" s="41">
        <v>2306</v>
      </c>
      <c r="C1178" s="35" t="s">
        <v>4162</v>
      </c>
      <c r="D1178" s="35" t="s">
        <v>551</v>
      </c>
      <c r="E1178" s="35" t="s">
        <v>2651</v>
      </c>
      <c r="F1178" s="11" t="s">
        <v>3607</v>
      </c>
      <c r="G1178" s="11">
        <v>1.8</v>
      </c>
      <c r="H1178" s="11"/>
    </row>
    <row r="1179" spans="1:8" ht="15">
      <c r="A1179" s="34">
        <f>MAX($A$6:A1178)+1</f>
        <v>552</v>
      </c>
      <c r="B1179" s="40">
        <v>2307</v>
      </c>
      <c r="C1179" s="34" t="s">
        <v>4163</v>
      </c>
      <c r="D1179" s="34" t="s">
        <v>552</v>
      </c>
      <c r="E1179" s="11" t="s">
        <v>2654</v>
      </c>
      <c r="F1179" s="11" t="s">
        <v>2652</v>
      </c>
      <c r="G1179" s="11">
        <v>1.5</v>
      </c>
      <c r="H1179" s="11"/>
    </row>
    <row r="1180" spans="1:8" ht="15">
      <c r="A1180" s="35"/>
      <c r="B1180" s="41">
        <v>2307</v>
      </c>
      <c r="C1180" s="35" t="s">
        <v>4163</v>
      </c>
      <c r="D1180" s="35" t="s">
        <v>552</v>
      </c>
      <c r="E1180" s="11" t="s">
        <v>2655</v>
      </c>
      <c r="F1180" s="11" t="s">
        <v>2652</v>
      </c>
      <c r="G1180" s="11">
        <v>0.04</v>
      </c>
      <c r="H1180" s="11"/>
    </row>
    <row r="1181" spans="1:8" ht="15">
      <c r="A1181" s="34">
        <f>MAX($A$6:A1180)+1</f>
        <v>553</v>
      </c>
      <c r="B1181" s="40">
        <v>2308</v>
      </c>
      <c r="C1181" s="34" t="s">
        <v>4164</v>
      </c>
      <c r="D1181" s="34" t="s">
        <v>553</v>
      </c>
      <c r="E1181" s="34" t="s">
        <v>2651</v>
      </c>
      <c r="F1181" s="11" t="s">
        <v>2652</v>
      </c>
      <c r="G1181" s="11">
        <v>3</v>
      </c>
      <c r="H1181" s="11"/>
    </row>
    <row r="1182" spans="1:8" ht="15">
      <c r="A1182" s="36"/>
      <c r="B1182" s="42">
        <v>2308</v>
      </c>
      <c r="C1182" s="36" t="s">
        <v>4164</v>
      </c>
      <c r="D1182" s="36" t="s">
        <v>553</v>
      </c>
      <c r="E1182" s="35" t="s">
        <v>2651</v>
      </c>
      <c r="F1182" s="11" t="s">
        <v>3607</v>
      </c>
      <c r="G1182" s="11">
        <v>18.006</v>
      </c>
      <c r="H1182" s="11"/>
    </row>
    <row r="1183" spans="1:8" ht="15">
      <c r="A1183" s="35"/>
      <c r="B1183" s="41">
        <v>2308</v>
      </c>
      <c r="C1183" s="35" t="s">
        <v>4164</v>
      </c>
      <c r="D1183" s="35" t="s">
        <v>553</v>
      </c>
      <c r="E1183" s="11" t="s">
        <v>2655</v>
      </c>
      <c r="F1183" s="11" t="s">
        <v>2652</v>
      </c>
      <c r="G1183" s="11">
        <v>1.6</v>
      </c>
      <c r="H1183" s="11"/>
    </row>
    <row r="1184" spans="1:8" ht="30">
      <c r="A1184" s="11">
        <f>MAX($A$6:A1183)+1</f>
        <v>554</v>
      </c>
      <c r="B1184" s="26">
        <v>2309</v>
      </c>
      <c r="C1184" s="11" t="s">
        <v>4165</v>
      </c>
      <c r="D1184" s="11" t="s">
        <v>554</v>
      </c>
      <c r="E1184" s="11" t="s">
        <v>2654</v>
      </c>
      <c r="F1184" s="11" t="s">
        <v>2652</v>
      </c>
      <c r="G1184" s="11">
        <v>2.4969999999999999</v>
      </c>
      <c r="H1184" s="11"/>
    </row>
    <row r="1185" spans="1:8" ht="30">
      <c r="A1185" s="11">
        <f>MAX($A$6:A1184)+1</f>
        <v>555</v>
      </c>
      <c r="B1185" s="26">
        <v>2310</v>
      </c>
      <c r="C1185" s="11" t="s">
        <v>4166</v>
      </c>
      <c r="D1185" s="11" t="s">
        <v>555</v>
      </c>
      <c r="E1185" s="11" t="s">
        <v>2651</v>
      </c>
      <c r="F1185" s="11" t="s">
        <v>2652</v>
      </c>
      <c r="G1185" s="11">
        <v>0.4</v>
      </c>
      <c r="H1185" s="11"/>
    </row>
    <row r="1186" spans="1:8" ht="15">
      <c r="A1186" s="34">
        <f>MAX($A$6:A1185)+1</f>
        <v>556</v>
      </c>
      <c r="B1186" s="40">
        <v>2312</v>
      </c>
      <c r="C1186" s="34" t="s">
        <v>4167</v>
      </c>
      <c r="D1186" s="34" t="s">
        <v>556</v>
      </c>
      <c r="E1186" s="11" t="s">
        <v>2651</v>
      </c>
      <c r="F1186" s="11" t="s">
        <v>2652</v>
      </c>
      <c r="G1186" s="11">
        <v>8</v>
      </c>
      <c r="H1186" s="11"/>
    </row>
    <row r="1187" spans="1:8" ht="15">
      <c r="A1187" s="35"/>
      <c r="B1187" s="41">
        <v>2312</v>
      </c>
      <c r="C1187" s="35" t="s">
        <v>4167</v>
      </c>
      <c r="D1187" s="35" t="s">
        <v>556</v>
      </c>
      <c r="E1187" s="11" t="s">
        <v>2655</v>
      </c>
      <c r="F1187" s="11" t="s">
        <v>2652</v>
      </c>
      <c r="G1187" s="11">
        <v>1.5</v>
      </c>
      <c r="H1187" s="11"/>
    </row>
    <row r="1188" spans="1:8" ht="30">
      <c r="A1188" s="11">
        <f>MAX($A$6:A1187)+1</f>
        <v>557</v>
      </c>
      <c r="B1188" s="26">
        <v>2315</v>
      </c>
      <c r="C1188" s="11" t="s">
        <v>4168</v>
      </c>
      <c r="D1188" s="11" t="s">
        <v>557</v>
      </c>
      <c r="E1188" s="11" t="s">
        <v>2651</v>
      </c>
      <c r="F1188" s="11" t="s">
        <v>2652</v>
      </c>
      <c r="G1188" s="11">
        <v>1E-4</v>
      </c>
      <c r="H1188" s="11"/>
    </row>
    <row r="1189" spans="1:8" ht="15">
      <c r="A1189" s="34">
        <f>MAX($A$6:A1188)+1</f>
        <v>558</v>
      </c>
      <c r="B1189" s="40">
        <v>2316</v>
      </c>
      <c r="C1189" s="34" t="s">
        <v>4169</v>
      </c>
      <c r="D1189" s="34" t="s">
        <v>558</v>
      </c>
      <c r="E1189" s="11" t="s">
        <v>2653</v>
      </c>
      <c r="F1189" s="11" t="s">
        <v>2652</v>
      </c>
      <c r="G1189" s="11">
        <v>7.4999999999999997E-3</v>
      </c>
      <c r="H1189" s="11"/>
    </row>
    <row r="1190" spans="1:8" ht="15">
      <c r="A1190" s="35"/>
      <c r="B1190" s="41">
        <v>2316</v>
      </c>
      <c r="C1190" s="35" t="s">
        <v>4169</v>
      </c>
      <c r="D1190" s="35" t="s">
        <v>558</v>
      </c>
      <c r="E1190" s="11" t="s">
        <v>2655</v>
      </c>
      <c r="F1190" s="11" t="s">
        <v>2652</v>
      </c>
      <c r="G1190" s="11">
        <v>7.4999999999999997E-3</v>
      </c>
      <c r="H1190" s="11"/>
    </row>
    <row r="1191" spans="1:8" ht="30">
      <c r="A1191" s="11">
        <f>MAX($A$6:A1190)+1</f>
        <v>559</v>
      </c>
      <c r="B1191" s="26">
        <v>2317</v>
      </c>
      <c r="C1191" s="11" t="s">
        <v>4170</v>
      </c>
      <c r="D1191" s="11" t="s">
        <v>559</v>
      </c>
      <c r="E1191" s="11" t="s">
        <v>2651</v>
      </c>
      <c r="F1191" s="11" t="s">
        <v>2652</v>
      </c>
      <c r="G1191" s="11">
        <v>0.35</v>
      </c>
      <c r="H1191" s="11"/>
    </row>
    <row r="1192" spans="1:8" ht="15">
      <c r="A1192" s="34">
        <f>MAX($A$6:A1191)+1</f>
        <v>560</v>
      </c>
      <c r="B1192" s="40">
        <v>2318</v>
      </c>
      <c r="C1192" s="34" t="s">
        <v>4171</v>
      </c>
      <c r="D1192" s="34" t="s">
        <v>560</v>
      </c>
      <c r="E1192" s="34" t="s">
        <v>2651</v>
      </c>
      <c r="F1192" s="11" t="s">
        <v>2652</v>
      </c>
      <c r="G1192" s="11">
        <v>0.15</v>
      </c>
      <c r="H1192" s="11"/>
    </row>
    <row r="1193" spans="1:8" ht="15">
      <c r="A1193" s="36"/>
      <c r="B1193" s="42">
        <v>2318</v>
      </c>
      <c r="C1193" s="36" t="s">
        <v>4171</v>
      </c>
      <c r="D1193" s="36" t="s">
        <v>560</v>
      </c>
      <c r="E1193" s="35" t="s">
        <v>2651</v>
      </c>
      <c r="F1193" s="11" t="s">
        <v>3607</v>
      </c>
      <c r="G1193" s="11">
        <v>20.724</v>
      </c>
      <c r="H1193" s="11"/>
    </row>
    <row r="1194" spans="1:8" ht="15">
      <c r="A1194" s="35"/>
      <c r="B1194" s="41">
        <v>2318</v>
      </c>
      <c r="C1194" s="35" t="s">
        <v>4171</v>
      </c>
      <c r="D1194" s="35" t="s">
        <v>560</v>
      </c>
      <c r="E1194" s="11" t="s">
        <v>2655</v>
      </c>
      <c r="F1194" s="11" t="s">
        <v>2652</v>
      </c>
      <c r="G1194" s="11">
        <v>0.15</v>
      </c>
      <c r="H1194" s="11"/>
    </row>
    <row r="1195" spans="1:8" ht="15">
      <c r="A1195" s="34">
        <f>MAX($A$6:A1194)+1</f>
        <v>561</v>
      </c>
      <c r="B1195" s="40">
        <v>2319</v>
      </c>
      <c r="C1195" s="34" t="s">
        <v>4172</v>
      </c>
      <c r="D1195" s="34" t="s">
        <v>561</v>
      </c>
      <c r="E1195" s="34" t="s">
        <v>2651</v>
      </c>
      <c r="F1195" s="11" t="s">
        <v>2652</v>
      </c>
      <c r="G1195" s="11">
        <v>0.1</v>
      </c>
      <c r="H1195" s="11"/>
    </row>
    <row r="1196" spans="1:8" ht="15">
      <c r="A1196" s="36"/>
      <c r="B1196" s="42">
        <v>2319</v>
      </c>
      <c r="C1196" s="36" t="s">
        <v>4172</v>
      </c>
      <c r="D1196" s="36" t="s">
        <v>561</v>
      </c>
      <c r="E1196" s="35" t="s">
        <v>2651</v>
      </c>
      <c r="F1196" s="11" t="s">
        <v>3607</v>
      </c>
      <c r="G1196" s="11">
        <v>31.2</v>
      </c>
      <c r="H1196" s="11"/>
    </row>
    <row r="1197" spans="1:8" ht="15">
      <c r="A1197" s="35"/>
      <c r="B1197" s="41">
        <v>2319</v>
      </c>
      <c r="C1197" s="35" t="s">
        <v>4172</v>
      </c>
      <c r="D1197" s="35" t="s">
        <v>561</v>
      </c>
      <c r="E1197" s="11" t="s">
        <v>2655</v>
      </c>
      <c r="F1197" s="11" t="s">
        <v>2652</v>
      </c>
      <c r="G1197" s="11">
        <v>0.01</v>
      </c>
      <c r="H1197" s="11"/>
    </row>
    <row r="1198" spans="1:8" ht="15">
      <c r="A1198" s="34">
        <f>MAX($A$6:A1197)+1</f>
        <v>562</v>
      </c>
      <c r="B1198" s="40">
        <v>2320</v>
      </c>
      <c r="C1198" s="34" t="s">
        <v>4173</v>
      </c>
      <c r="D1198" s="34" t="s">
        <v>562</v>
      </c>
      <c r="E1198" s="34" t="s">
        <v>2651</v>
      </c>
      <c r="F1198" s="11" t="s">
        <v>2652</v>
      </c>
      <c r="G1198" s="11">
        <v>0.4</v>
      </c>
      <c r="H1198" s="11"/>
    </row>
    <row r="1199" spans="1:8" ht="15">
      <c r="A1199" s="36"/>
      <c r="B1199" s="42">
        <v>2320</v>
      </c>
      <c r="C1199" s="36" t="s">
        <v>4173</v>
      </c>
      <c r="D1199" s="36" t="s">
        <v>562</v>
      </c>
      <c r="E1199" s="35" t="s">
        <v>2651</v>
      </c>
      <c r="F1199" s="11" t="s">
        <v>3607</v>
      </c>
      <c r="G1199" s="11">
        <v>2.5</v>
      </c>
      <c r="H1199" s="11"/>
    </row>
    <row r="1200" spans="1:8" ht="15">
      <c r="A1200" s="36"/>
      <c r="B1200" s="42">
        <v>2320</v>
      </c>
      <c r="C1200" s="36" t="s">
        <v>4173</v>
      </c>
      <c r="D1200" s="36" t="s">
        <v>562</v>
      </c>
      <c r="E1200" s="34" t="s">
        <v>2655</v>
      </c>
      <c r="F1200" s="11" t="s">
        <v>2652</v>
      </c>
      <c r="G1200" s="11">
        <v>0.05</v>
      </c>
      <c r="H1200" s="11"/>
    </row>
    <row r="1201" spans="1:8" ht="15">
      <c r="A1201" s="35"/>
      <c r="B1201" s="41">
        <v>2320</v>
      </c>
      <c r="C1201" s="35" t="s">
        <v>4173</v>
      </c>
      <c r="D1201" s="35" t="s">
        <v>562</v>
      </c>
      <c r="E1201" s="35" t="s">
        <v>2655</v>
      </c>
      <c r="F1201" s="11" t="s">
        <v>3607</v>
      </c>
      <c r="G1201" s="11">
        <v>0.15</v>
      </c>
      <c r="H1201" s="11"/>
    </row>
    <row r="1202" spans="1:8" ht="30">
      <c r="A1202" s="11">
        <f>MAX($A$6:A1201)+1</f>
        <v>563</v>
      </c>
      <c r="B1202" s="26">
        <v>2321</v>
      </c>
      <c r="C1202" s="11" t="s">
        <v>4174</v>
      </c>
      <c r="D1202" s="11" t="s">
        <v>563</v>
      </c>
      <c r="E1202" s="11" t="s">
        <v>3605</v>
      </c>
      <c r="F1202" s="11" t="s">
        <v>3607</v>
      </c>
      <c r="G1202" s="11">
        <v>2.05E-4</v>
      </c>
      <c r="H1202" s="11"/>
    </row>
    <row r="1203" spans="1:8" ht="15">
      <c r="A1203" s="34">
        <f>MAX($A$6:A1202)+1</f>
        <v>564</v>
      </c>
      <c r="B1203" s="40">
        <v>2323</v>
      </c>
      <c r="C1203" s="34" t="s">
        <v>4175</v>
      </c>
      <c r="D1203" s="34" t="s">
        <v>564</v>
      </c>
      <c r="E1203" s="34" t="s">
        <v>2651</v>
      </c>
      <c r="F1203" s="11" t="s">
        <v>2652</v>
      </c>
      <c r="G1203" s="11">
        <v>1</v>
      </c>
      <c r="H1203" s="11"/>
    </row>
    <row r="1204" spans="1:8" ht="15">
      <c r="A1204" s="36"/>
      <c r="B1204" s="42">
        <v>2323</v>
      </c>
      <c r="C1204" s="36" t="s">
        <v>4175</v>
      </c>
      <c r="D1204" s="36" t="s">
        <v>564</v>
      </c>
      <c r="E1204" s="35" t="s">
        <v>2651</v>
      </c>
      <c r="F1204" s="11" t="s">
        <v>3607</v>
      </c>
      <c r="G1204" s="11">
        <v>5</v>
      </c>
      <c r="H1204" s="11"/>
    </row>
    <row r="1205" spans="1:8" ht="15">
      <c r="A1205" s="35"/>
      <c r="B1205" s="41">
        <v>2323</v>
      </c>
      <c r="C1205" s="35" t="s">
        <v>4175</v>
      </c>
      <c r="D1205" s="35" t="s">
        <v>564</v>
      </c>
      <c r="E1205" s="11" t="s">
        <v>2655</v>
      </c>
      <c r="F1205" s="11" t="s">
        <v>2652</v>
      </c>
      <c r="G1205" s="11">
        <v>0.15</v>
      </c>
      <c r="H1205" s="11"/>
    </row>
    <row r="1206" spans="1:8" ht="15">
      <c r="A1206" s="34">
        <f>MAX($A$6:A1205)+1</f>
        <v>565</v>
      </c>
      <c r="B1206" s="40">
        <v>2326</v>
      </c>
      <c r="C1206" s="34" t="s">
        <v>4176</v>
      </c>
      <c r="D1206" s="34" t="s">
        <v>565</v>
      </c>
      <c r="E1206" s="11" t="s">
        <v>2651</v>
      </c>
      <c r="F1206" s="11" t="s">
        <v>2652</v>
      </c>
      <c r="G1206" s="11">
        <v>0.5</v>
      </c>
      <c r="H1206" s="11"/>
    </row>
    <row r="1207" spans="1:8" ht="15">
      <c r="A1207" s="36"/>
      <c r="B1207" s="42">
        <v>2326</v>
      </c>
      <c r="C1207" s="36" t="s">
        <v>4176</v>
      </c>
      <c r="D1207" s="36" t="s">
        <v>565</v>
      </c>
      <c r="E1207" s="11" t="s">
        <v>2653</v>
      </c>
      <c r="F1207" s="11" t="s">
        <v>2652</v>
      </c>
      <c r="G1207" s="11">
        <v>1</v>
      </c>
      <c r="H1207" s="11"/>
    </row>
    <row r="1208" spans="1:8" ht="15">
      <c r="A1208" s="36"/>
      <c r="B1208" s="42">
        <v>2326</v>
      </c>
      <c r="C1208" s="36" t="s">
        <v>4176</v>
      </c>
      <c r="D1208" s="36" t="s">
        <v>565</v>
      </c>
      <c r="E1208" s="11" t="s">
        <v>2654</v>
      </c>
      <c r="F1208" s="11" t="s">
        <v>2652</v>
      </c>
      <c r="G1208" s="11">
        <v>8</v>
      </c>
      <c r="H1208" s="11"/>
    </row>
    <row r="1209" spans="1:8" ht="15">
      <c r="A1209" s="35"/>
      <c r="B1209" s="41">
        <v>2326</v>
      </c>
      <c r="C1209" s="35" t="s">
        <v>4176</v>
      </c>
      <c r="D1209" s="35" t="s">
        <v>565</v>
      </c>
      <c r="E1209" s="11" t="s">
        <v>2655</v>
      </c>
      <c r="F1209" s="11" t="s">
        <v>2652</v>
      </c>
      <c r="G1209" s="11">
        <v>1.21</v>
      </c>
      <c r="H1209" s="11"/>
    </row>
    <row r="1210" spans="1:8" ht="15">
      <c r="A1210" s="34">
        <f>MAX($A$6:A1209)+1</f>
        <v>566</v>
      </c>
      <c r="B1210" s="40">
        <v>2327</v>
      </c>
      <c r="C1210" s="34" t="s">
        <v>4177</v>
      </c>
      <c r="D1210" s="34" t="s">
        <v>566</v>
      </c>
      <c r="E1210" s="34" t="s">
        <v>2651</v>
      </c>
      <c r="F1210" s="11" t="s">
        <v>2652</v>
      </c>
      <c r="G1210" s="11">
        <v>7.4999999999999997E-2</v>
      </c>
      <c r="H1210" s="11"/>
    </row>
    <row r="1211" spans="1:8" ht="15">
      <c r="A1211" s="35"/>
      <c r="B1211" s="41">
        <v>2327</v>
      </c>
      <c r="C1211" s="35" t="s">
        <v>4177</v>
      </c>
      <c r="D1211" s="35" t="s">
        <v>566</v>
      </c>
      <c r="E1211" s="35" t="s">
        <v>2651</v>
      </c>
      <c r="F1211" s="11" t="s">
        <v>3607</v>
      </c>
      <c r="G1211" s="11">
        <v>0.7</v>
      </c>
      <c r="H1211" s="11"/>
    </row>
    <row r="1212" spans="1:8" ht="15">
      <c r="A1212" s="34">
        <f>MAX($A$6:A1211)+1</f>
        <v>567</v>
      </c>
      <c r="B1212" s="40">
        <v>2328</v>
      </c>
      <c r="C1212" s="34" t="s">
        <v>4178</v>
      </c>
      <c r="D1212" s="34" t="s">
        <v>567</v>
      </c>
      <c r="E1212" s="11" t="s">
        <v>2651</v>
      </c>
      <c r="F1212" s="11" t="s">
        <v>2652</v>
      </c>
      <c r="G1212" s="11">
        <v>5.4</v>
      </c>
      <c r="H1212" s="11"/>
    </row>
    <row r="1213" spans="1:8" ht="15">
      <c r="A1213" s="35"/>
      <c r="B1213" s="41">
        <v>2328</v>
      </c>
      <c r="C1213" s="35" t="s">
        <v>4178</v>
      </c>
      <c r="D1213" s="35" t="s">
        <v>567</v>
      </c>
      <c r="E1213" s="11" t="s">
        <v>2655</v>
      </c>
      <c r="F1213" s="11" t="s">
        <v>2652</v>
      </c>
      <c r="G1213" s="11">
        <v>5.4</v>
      </c>
      <c r="H1213" s="11"/>
    </row>
    <row r="1214" spans="1:8" ht="15">
      <c r="A1214" s="34">
        <f>MAX($A$6:A1213)+1</f>
        <v>568</v>
      </c>
      <c r="B1214" s="40">
        <v>2329</v>
      </c>
      <c r="C1214" s="34" t="s">
        <v>4179</v>
      </c>
      <c r="D1214" s="34" t="s">
        <v>568</v>
      </c>
      <c r="E1214" s="34" t="s">
        <v>2651</v>
      </c>
      <c r="F1214" s="11" t="s">
        <v>2652</v>
      </c>
      <c r="G1214" s="11">
        <v>1</v>
      </c>
      <c r="H1214" s="11"/>
    </row>
    <row r="1215" spans="1:8" ht="15">
      <c r="A1215" s="36"/>
      <c r="B1215" s="42">
        <v>2329</v>
      </c>
      <c r="C1215" s="36" t="s">
        <v>4179</v>
      </c>
      <c r="D1215" s="36" t="s">
        <v>568</v>
      </c>
      <c r="E1215" s="35" t="s">
        <v>2651</v>
      </c>
      <c r="F1215" s="11" t="s">
        <v>3607</v>
      </c>
      <c r="G1215" s="11">
        <v>25</v>
      </c>
      <c r="H1215" s="11"/>
    </row>
    <row r="1216" spans="1:8" ht="15">
      <c r="A1216" s="36"/>
      <c r="B1216" s="42">
        <v>2329</v>
      </c>
      <c r="C1216" s="36" t="s">
        <v>4179</v>
      </c>
      <c r="D1216" s="36" t="s">
        <v>568</v>
      </c>
      <c r="E1216" s="34" t="s">
        <v>2655</v>
      </c>
      <c r="F1216" s="11" t="s">
        <v>2652</v>
      </c>
      <c r="G1216" s="11">
        <v>0.13</v>
      </c>
      <c r="H1216" s="11"/>
    </row>
    <row r="1217" spans="1:8" ht="15">
      <c r="A1217" s="35"/>
      <c r="B1217" s="41">
        <v>2329</v>
      </c>
      <c r="C1217" s="35" t="s">
        <v>4179</v>
      </c>
      <c r="D1217" s="35" t="s">
        <v>568</v>
      </c>
      <c r="E1217" s="35" t="s">
        <v>2655</v>
      </c>
      <c r="F1217" s="11" t="s">
        <v>3607</v>
      </c>
      <c r="G1217" s="11">
        <v>0.2</v>
      </c>
      <c r="H1217" s="11"/>
    </row>
    <row r="1218" spans="1:8" ht="15">
      <c r="A1218" s="34">
        <f>MAX($A$6:A1217)+1</f>
        <v>569</v>
      </c>
      <c r="B1218" s="40">
        <v>2330</v>
      </c>
      <c r="C1218" s="34" t="s">
        <v>4180</v>
      </c>
      <c r="D1218" s="34" t="s">
        <v>569</v>
      </c>
      <c r="E1218" s="11" t="s">
        <v>2651</v>
      </c>
      <c r="F1218" s="11" t="s">
        <v>2652</v>
      </c>
      <c r="G1218" s="11">
        <v>8.7100000000000009</v>
      </c>
      <c r="H1218" s="11"/>
    </row>
    <row r="1219" spans="1:8" ht="15">
      <c r="A1219" s="35"/>
      <c r="B1219" s="41">
        <v>2330</v>
      </c>
      <c r="C1219" s="35" t="s">
        <v>4180</v>
      </c>
      <c r="D1219" s="35" t="s">
        <v>569</v>
      </c>
      <c r="E1219" s="11" t="s">
        <v>2655</v>
      </c>
      <c r="F1219" s="11" t="s">
        <v>2652</v>
      </c>
      <c r="G1219" s="11">
        <v>5</v>
      </c>
      <c r="H1219" s="11"/>
    </row>
    <row r="1220" spans="1:8" ht="15">
      <c r="A1220" s="34">
        <f>MAX($A$6:A1219)+1</f>
        <v>570</v>
      </c>
      <c r="B1220" s="40">
        <v>2331</v>
      </c>
      <c r="C1220" s="34" t="s">
        <v>4181</v>
      </c>
      <c r="D1220" s="34" t="s">
        <v>570</v>
      </c>
      <c r="E1220" s="11" t="s">
        <v>2651</v>
      </c>
      <c r="F1220" s="11" t="s">
        <v>2652</v>
      </c>
      <c r="G1220" s="11">
        <v>0.1</v>
      </c>
      <c r="H1220" s="11"/>
    </row>
    <row r="1221" spans="1:8" ht="15">
      <c r="A1221" s="35"/>
      <c r="B1221" s="41">
        <v>2331</v>
      </c>
      <c r="C1221" s="35" t="s">
        <v>4181</v>
      </c>
      <c r="D1221" s="35" t="s">
        <v>570</v>
      </c>
      <c r="E1221" s="11" t="s">
        <v>2655</v>
      </c>
      <c r="F1221" s="11" t="s">
        <v>2652</v>
      </c>
      <c r="G1221" s="11">
        <v>0.5</v>
      </c>
      <c r="H1221" s="11"/>
    </row>
    <row r="1222" spans="1:8" ht="15">
      <c r="A1222" s="34">
        <f>MAX($A$6:A1221)+1</f>
        <v>571</v>
      </c>
      <c r="B1222" s="40">
        <v>2333</v>
      </c>
      <c r="C1222" s="34" t="s">
        <v>4182</v>
      </c>
      <c r="D1222" s="34" t="s">
        <v>571</v>
      </c>
      <c r="E1222" s="11" t="s">
        <v>2651</v>
      </c>
      <c r="F1222" s="11" t="s">
        <v>2652</v>
      </c>
      <c r="G1222" s="11">
        <v>0.879</v>
      </c>
      <c r="H1222" s="11"/>
    </row>
    <row r="1223" spans="1:8" ht="15">
      <c r="A1223" s="35"/>
      <c r="B1223" s="41">
        <v>2333</v>
      </c>
      <c r="C1223" s="35" t="s">
        <v>4182</v>
      </c>
      <c r="D1223" s="35" t="s">
        <v>571</v>
      </c>
      <c r="E1223" s="11" t="s">
        <v>2655</v>
      </c>
      <c r="F1223" s="11" t="s">
        <v>3607</v>
      </c>
      <c r="G1223" s="11">
        <v>5.0000000000000002E-5</v>
      </c>
      <c r="H1223" s="11"/>
    </row>
    <row r="1224" spans="1:8" ht="15">
      <c r="A1224" s="34">
        <f>MAX($A$6:A1223)+1</f>
        <v>572</v>
      </c>
      <c r="B1224" s="40">
        <v>2335</v>
      </c>
      <c r="C1224" s="34" t="s">
        <v>4183</v>
      </c>
      <c r="D1224" s="34" t="s">
        <v>572</v>
      </c>
      <c r="E1224" s="11" t="s">
        <v>2651</v>
      </c>
      <c r="F1224" s="11" t="s">
        <v>2652</v>
      </c>
      <c r="G1224" s="11">
        <v>0.1</v>
      </c>
      <c r="H1224" s="11"/>
    </row>
    <row r="1225" spans="1:8" ht="15">
      <c r="A1225" s="35"/>
      <c r="B1225" s="41">
        <v>2335</v>
      </c>
      <c r="C1225" s="35" t="s">
        <v>4183</v>
      </c>
      <c r="D1225" s="35" t="s">
        <v>572</v>
      </c>
      <c r="E1225" s="11" t="s">
        <v>2655</v>
      </c>
      <c r="F1225" s="11" t="s">
        <v>2652</v>
      </c>
      <c r="G1225" s="11">
        <v>0.1</v>
      </c>
      <c r="H1225" s="11"/>
    </row>
    <row r="1226" spans="1:8" ht="15">
      <c r="A1226" s="34">
        <f>MAX($A$6:A1225)+1</f>
        <v>573</v>
      </c>
      <c r="B1226" s="40">
        <v>2336</v>
      </c>
      <c r="C1226" s="34" t="s">
        <v>4184</v>
      </c>
      <c r="D1226" s="34" t="s">
        <v>573</v>
      </c>
      <c r="E1226" s="11" t="s">
        <v>2651</v>
      </c>
      <c r="F1226" s="11" t="s">
        <v>2652</v>
      </c>
      <c r="G1226" s="11">
        <v>5</v>
      </c>
      <c r="H1226" s="11"/>
    </row>
    <row r="1227" spans="1:8" ht="15">
      <c r="A1227" s="36"/>
      <c r="B1227" s="42">
        <v>2336</v>
      </c>
      <c r="C1227" s="36" t="s">
        <v>4184</v>
      </c>
      <c r="D1227" s="36" t="s">
        <v>573</v>
      </c>
      <c r="E1227" s="11" t="s">
        <v>2654</v>
      </c>
      <c r="F1227" s="11" t="s">
        <v>3607</v>
      </c>
      <c r="G1227" s="11">
        <v>7</v>
      </c>
      <c r="H1227" s="11"/>
    </row>
    <row r="1228" spans="1:8" ht="15">
      <c r="A1228" s="36"/>
      <c r="B1228" s="42">
        <v>2336</v>
      </c>
      <c r="C1228" s="36" t="s">
        <v>4184</v>
      </c>
      <c r="D1228" s="36" t="s">
        <v>573</v>
      </c>
      <c r="E1228" s="34" t="s">
        <v>2655</v>
      </c>
      <c r="F1228" s="11" t="s">
        <v>2652</v>
      </c>
      <c r="G1228" s="11">
        <v>1.5E-3</v>
      </c>
      <c r="H1228" s="11"/>
    </row>
    <row r="1229" spans="1:8" ht="15">
      <c r="A1229" s="35"/>
      <c r="B1229" s="41">
        <v>2336</v>
      </c>
      <c r="C1229" s="35" t="s">
        <v>4184</v>
      </c>
      <c r="D1229" s="35" t="s">
        <v>573</v>
      </c>
      <c r="E1229" s="35" t="s">
        <v>2655</v>
      </c>
      <c r="F1229" s="11" t="s">
        <v>3607</v>
      </c>
      <c r="G1229" s="11">
        <v>0.05</v>
      </c>
      <c r="H1229" s="11"/>
    </row>
    <row r="1230" spans="1:8" ht="15">
      <c r="A1230" s="34">
        <f>MAX($A$6:A1229)+1</f>
        <v>574</v>
      </c>
      <c r="B1230" s="40">
        <v>2337</v>
      </c>
      <c r="C1230" s="34" t="s">
        <v>4185</v>
      </c>
      <c r="D1230" s="34" t="s">
        <v>574</v>
      </c>
      <c r="E1230" s="11" t="s">
        <v>2651</v>
      </c>
      <c r="F1230" s="11" t="s">
        <v>2652</v>
      </c>
      <c r="G1230" s="11">
        <v>80.495999999999995</v>
      </c>
      <c r="H1230" s="11"/>
    </row>
    <row r="1231" spans="1:8" ht="15">
      <c r="A1231" s="36"/>
      <c r="B1231" s="42">
        <v>2337</v>
      </c>
      <c r="C1231" s="36" t="s">
        <v>4185</v>
      </c>
      <c r="D1231" s="36" t="s">
        <v>574</v>
      </c>
      <c r="E1231" s="34" t="s">
        <v>2655</v>
      </c>
      <c r="F1231" s="11" t="s">
        <v>2652</v>
      </c>
      <c r="G1231" s="11">
        <v>33.9</v>
      </c>
      <c r="H1231" s="11"/>
    </row>
    <row r="1232" spans="1:8" ht="15">
      <c r="A1232" s="35"/>
      <c r="B1232" s="41">
        <v>2337</v>
      </c>
      <c r="C1232" s="35" t="s">
        <v>4185</v>
      </c>
      <c r="D1232" s="35" t="s">
        <v>574</v>
      </c>
      <c r="E1232" s="35" t="s">
        <v>2655</v>
      </c>
      <c r="F1232" s="11" t="s">
        <v>3607</v>
      </c>
      <c r="G1232" s="11">
        <v>39.9</v>
      </c>
      <c r="H1232" s="11"/>
    </row>
    <row r="1233" spans="1:8" ht="15">
      <c r="A1233" s="34">
        <f>MAX($A$6:A1232)+1</f>
        <v>575</v>
      </c>
      <c r="B1233" s="40">
        <v>2343</v>
      </c>
      <c r="C1233" s="34" t="s">
        <v>4186</v>
      </c>
      <c r="D1233" s="34" t="s">
        <v>575</v>
      </c>
      <c r="E1233" s="11" t="s">
        <v>2651</v>
      </c>
      <c r="F1233" s="11" t="s">
        <v>2652</v>
      </c>
      <c r="G1233" s="11">
        <v>5</v>
      </c>
      <c r="H1233" s="11"/>
    </row>
    <row r="1234" spans="1:8" ht="15">
      <c r="A1234" s="35"/>
      <c r="B1234" s="41">
        <v>2343</v>
      </c>
      <c r="C1234" s="35" t="s">
        <v>4186</v>
      </c>
      <c r="D1234" s="35" t="s">
        <v>575</v>
      </c>
      <c r="E1234" s="11" t="s">
        <v>2655</v>
      </c>
      <c r="F1234" s="11" t="s">
        <v>2652</v>
      </c>
      <c r="G1234" s="11">
        <v>3.2</v>
      </c>
      <c r="H1234" s="11"/>
    </row>
    <row r="1235" spans="1:8" ht="15">
      <c r="A1235" s="34">
        <f>MAX($A$6:A1234)+1</f>
        <v>576</v>
      </c>
      <c r="B1235" s="40">
        <v>2344</v>
      </c>
      <c r="C1235" s="34" t="s">
        <v>4187</v>
      </c>
      <c r="D1235" s="34" t="s">
        <v>576</v>
      </c>
      <c r="E1235" s="34" t="s">
        <v>2651</v>
      </c>
      <c r="F1235" s="11" t="s">
        <v>2652</v>
      </c>
      <c r="G1235" s="11">
        <v>0.01</v>
      </c>
      <c r="H1235" s="11"/>
    </row>
    <row r="1236" spans="1:8" ht="15">
      <c r="A1236" s="36"/>
      <c r="B1236" s="42">
        <v>2344</v>
      </c>
      <c r="C1236" s="36" t="s">
        <v>4187</v>
      </c>
      <c r="D1236" s="36" t="s">
        <v>576</v>
      </c>
      <c r="E1236" s="35" t="s">
        <v>2651</v>
      </c>
      <c r="F1236" s="11" t="s">
        <v>3607</v>
      </c>
      <c r="G1236" s="11">
        <v>1.25</v>
      </c>
      <c r="H1236" s="11"/>
    </row>
    <row r="1237" spans="1:8" ht="15">
      <c r="A1237" s="35"/>
      <c r="B1237" s="41">
        <v>2344</v>
      </c>
      <c r="C1237" s="35" t="s">
        <v>4187</v>
      </c>
      <c r="D1237" s="35" t="s">
        <v>576</v>
      </c>
      <c r="E1237" s="11" t="s">
        <v>2655</v>
      </c>
      <c r="F1237" s="11" t="s">
        <v>2652</v>
      </c>
      <c r="G1237" s="11">
        <v>1.2999999999999999E-3</v>
      </c>
      <c r="H1237" s="11"/>
    </row>
    <row r="1238" spans="1:8" ht="15">
      <c r="A1238" s="34">
        <f>MAX($A$6:A1237)+1</f>
        <v>577</v>
      </c>
      <c r="B1238" s="40">
        <v>2345</v>
      </c>
      <c r="C1238" s="34" t="s">
        <v>4188</v>
      </c>
      <c r="D1238" s="34" t="s">
        <v>577</v>
      </c>
      <c r="E1238" s="11" t="s">
        <v>2651</v>
      </c>
      <c r="F1238" s="11" t="s">
        <v>2652</v>
      </c>
      <c r="G1238" s="11">
        <v>8.5238999999999994</v>
      </c>
      <c r="H1238" s="11"/>
    </row>
    <row r="1239" spans="1:8" ht="15">
      <c r="A1239" s="35"/>
      <c r="B1239" s="41">
        <v>2345</v>
      </c>
      <c r="C1239" s="35" t="s">
        <v>4188</v>
      </c>
      <c r="D1239" s="35" t="s">
        <v>577</v>
      </c>
      <c r="E1239" s="11" t="s">
        <v>2655</v>
      </c>
      <c r="F1239" s="11" t="s">
        <v>2652</v>
      </c>
      <c r="G1239" s="11">
        <v>8</v>
      </c>
      <c r="H1239" s="11"/>
    </row>
    <row r="1240" spans="1:8" ht="15">
      <c r="A1240" s="34">
        <f>MAX($A$6:A1239)+1</f>
        <v>578</v>
      </c>
      <c r="B1240" s="40">
        <v>2346</v>
      </c>
      <c r="C1240" s="34" t="s">
        <v>4189</v>
      </c>
      <c r="D1240" s="34" t="s">
        <v>578</v>
      </c>
      <c r="E1240" s="34" t="s">
        <v>2651</v>
      </c>
      <c r="F1240" s="11" t="s">
        <v>2652</v>
      </c>
      <c r="G1240" s="11">
        <v>0.05</v>
      </c>
      <c r="H1240" s="11"/>
    </row>
    <row r="1241" spans="1:8" ht="15">
      <c r="A1241" s="36"/>
      <c r="B1241" s="42">
        <v>2346</v>
      </c>
      <c r="C1241" s="36" t="s">
        <v>4189</v>
      </c>
      <c r="D1241" s="36" t="s">
        <v>578</v>
      </c>
      <c r="E1241" s="35" t="s">
        <v>2651</v>
      </c>
      <c r="F1241" s="11" t="s">
        <v>3607</v>
      </c>
      <c r="G1241" s="11">
        <v>0.32</v>
      </c>
      <c r="H1241" s="11"/>
    </row>
    <row r="1242" spans="1:8" ht="15">
      <c r="A1242" s="35"/>
      <c r="B1242" s="41">
        <v>2346</v>
      </c>
      <c r="C1242" s="35" t="s">
        <v>4189</v>
      </c>
      <c r="D1242" s="35" t="s">
        <v>578</v>
      </c>
      <c r="E1242" s="11" t="s">
        <v>2655</v>
      </c>
      <c r="F1242" s="11" t="s">
        <v>2652</v>
      </c>
      <c r="G1242" s="11">
        <v>0.2</v>
      </c>
      <c r="H1242" s="11"/>
    </row>
    <row r="1243" spans="1:8" ht="15">
      <c r="A1243" s="34">
        <f>MAX($A$6:A1242)+1</f>
        <v>579</v>
      </c>
      <c r="B1243" s="40">
        <v>2347</v>
      </c>
      <c r="C1243" s="34" t="s">
        <v>4190</v>
      </c>
      <c r="D1243" s="34" t="s">
        <v>579</v>
      </c>
      <c r="E1243" s="34" t="s">
        <v>2651</v>
      </c>
      <c r="F1243" s="11" t="s">
        <v>2652</v>
      </c>
      <c r="G1243" s="11">
        <v>0.01</v>
      </c>
      <c r="H1243" s="11"/>
    </row>
    <row r="1244" spans="1:8" ht="15">
      <c r="A1244" s="36"/>
      <c r="B1244" s="42">
        <v>2347</v>
      </c>
      <c r="C1244" s="36" t="s">
        <v>4190</v>
      </c>
      <c r="D1244" s="36" t="s">
        <v>579</v>
      </c>
      <c r="E1244" s="35" t="s">
        <v>2651</v>
      </c>
      <c r="F1244" s="11" t="s">
        <v>3607</v>
      </c>
      <c r="G1244" s="11">
        <v>0.1159</v>
      </c>
      <c r="H1244" s="11"/>
    </row>
    <row r="1245" spans="1:8" ht="15">
      <c r="A1245" s="35"/>
      <c r="B1245" s="41">
        <v>2347</v>
      </c>
      <c r="C1245" s="35" t="s">
        <v>4190</v>
      </c>
      <c r="D1245" s="35" t="s">
        <v>579</v>
      </c>
      <c r="E1245" s="11" t="s">
        <v>2655</v>
      </c>
      <c r="F1245" s="11" t="s">
        <v>2652</v>
      </c>
      <c r="G1245" s="20">
        <v>9.2311000000000008E-3</v>
      </c>
      <c r="H1245" s="11"/>
    </row>
    <row r="1246" spans="1:8" ht="15">
      <c r="A1246" s="34">
        <f>MAX($A$6:A1245)+1</f>
        <v>580</v>
      </c>
      <c r="B1246" s="40">
        <v>2348</v>
      </c>
      <c r="C1246" s="34" t="s">
        <v>4191</v>
      </c>
      <c r="D1246" s="34" t="s">
        <v>580</v>
      </c>
      <c r="E1246" s="34" t="s">
        <v>2651</v>
      </c>
      <c r="F1246" s="11" t="s">
        <v>2652</v>
      </c>
      <c r="G1246" s="11">
        <v>0.3</v>
      </c>
      <c r="H1246" s="11"/>
    </row>
    <row r="1247" spans="1:8" ht="15">
      <c r="A1247" s="36"/>
      <c r="B1247" s="42">
        <v>2348</v>
      </c>
      <c r="C1247" s="36" t="s">
        <v>4191</v>
      </c>
      <c r="D1247" s="36" t="s">
        <v>580</v>
      </c>
      <c r="E1247" s="35" t="s">
        <v>2651</v>
      </c>
      <c r="F1247" s="11" t="s">
        <v>3607</v>
      </c>
      <c r="G1247" s="11">
        <v>0.98570000000000002</v>
      </c>
      <c r="H1247" s="11"/>
    </row>
    <row r="1248" spans="1:8" ht="15">
      <c r="A1248" s="35"/>
      <c r="B1248" s="41">
        <v>2348</v>
      </c>
      <c r="C1248" s="35" t="s">
        <v>4191</v>
      </c>
      <c r="D1248" s="35" t="s">
        <v>580</v>
      </c>
      <c r="E1248" s="11" t="s">
        <v>2655</v>
      </c>
      <c r="F1248" s="11" t="s">
        <v>2652</v>
      </c>
      <c r="G1248" s="11">
        <v>0.3</v>
      </c>
      <c r="H1248" s="11"/>
    </row>
    <row r="1249" spans="1:8" ht="30">
      <c r="A1249" s="11">
        <f>MAX($A$6:A1248)+1</f>
        <v>581</v>
      </c>
      <c r="B1249" s="26">
        <v>2349</v>
      </c>
      <c r="C1249" s="11" t="s">
        <v>4192</v>
      </c>
      <c r="D1249" s="11" t="s">
        <v>581</v>
      </c>
      <c r="E1249" s="11" t="s">
        <v>2651</v>
      </c>
      <c r="F1249" s="11" t="s">
        <v>2652</v>
      </c>
      <c r="G1249" s="11">
        <v>0.3</v>
      </c>
      <c r="H1249" s="11"/>
    </row>
    <row r="1250" spans="1:8" ht="28.5">
      <c r="A1250" s="11">
        <f>MAX($A$6:A1249)+1</f>
        <v>582</v>
      </c>
      <c r="B1250" s="26">
        <v>2350</v>
      </c>
      <c r="C1250" s="11" t="s">
        <v>4193</v>
      </c>
      <c r="D1250" s="11" t="s">
        <v>582</v>
      </c>
      <c r="E1250" s="11" t="s">
        <v>2651</v>
      </c>
      <c r="F1250" s="11" t="s">
        <v>2652</v>
      </c>
      <c r="G1250" s="11">
        <v>0.42</v>
      </c>
      <c r="H1250" s="11"/>
    </row>
    <row r="1251" spans="1:8" ht="30">
      <c r="A1251" s="11">
        <f>MAX($A$6:A1250)+1</f>
        <v>583</v>
      </c>
      <c r="B1251" s="26">
        <v>2351</v>
      </c>
      <c r="C1251" s="11" t="s">
        <v>4194</v>
      </c>
      <c r="D1251" s="11" t="s">
        <v>583</v>
      </c>
      <c r="E1251" s="11" t="s">
        <v>2651</v>
      </c>
      <c r="F1251" s="11" t="s">
        <v>3607</v>
      </c>
      <c r="G1251" s="11">
        <v>0.02</v>
      </c>
      <c r="H1251" s="11"/>
    </row>
    <row r="1252" spans="1:8" ht="15">
      <c r="A1252" s="34">
        <f>MAX($A$6:A1251)+1</f>
        <v>584</v>
      </c>
      <c r="B1252" s="40">
        <v>2352</v>
      </c>
      <c r="C1252" s="34" t="s">
        <v>4195</v>
      </c>
      <c r="D1252" s="34" t="s">
        <v>584</v>
      </c>
      <c r="E1252" s="34" t="s">
        <v>2651</v>
      </c>
      <c r="F1252" s="11" t="s">
        <v>2652</v>
      </c>
      <c r="G1252" s="11">
        <v>0.1</v>
      </c>
      <c r="H1252" s="11"/>
    </row>
    <row r="1253" spans="1:8" ht="15">
      <c r="A1253" s="35"/>
      <c r="B1253" s="41">
        <v>2352</v>
      </c>
      <c r="C1253" s="35" t="s">
        <v>4195</v>
      </c>
      <c r="D1253" s="35" t="s">
        <v>584</v>
      </c>
      <c r="E1253" s="35" t="s">
        <v>2651</v>
      </c>
      <c r="F1253" s="11" t="s">
        <v>3607</v>
      </c>
      <c r="G1253" s="11">
        <v>1.02</v>
      </c>
      <c r="H1253" s="11"/>
    </row>
    <row r="1254" spans="1:8" ht="15">
      <c r="A1254" s="34">
        <f>MAX($A$6:A1253)+1</f>
        <v>585</v>
      </c>
      <c r="B1254" s="40">
        <v>2353</v>
      </c>
      <c r="C1254" s="34" t="s">
        <v>4196</v>
      </c>
      <c r="D1254" s="34" t="s">
        <v>585</v>
      </c>
      <c r="E1254" s="11" t="s">
        <v>2651</v>
      </c>
      <c r="F1254" s="11" t="s">
        <v>2652</v>
      </c>
      <c r="G1254" s="11">
        <v>0.22500000000000001</v>
      </c>
      <c r="H1254" s="11"/>
    </row>
    <row r="1255" spans="1:8" ht="15">
      <c r="A1255" s="35"/>
      <c r="B1255" s="41">
        <v>2353</v>
      </c>
      <c r="C1255" s="35" t="s">
        <v>4196</v>
      </c>
      <c r="D1255" s="35" t="s">
        <v>585</v>
      </c>
      <c r="E1255" s="11" t="s">
        <v>2655</v>
      </c>
      <c r="F1255" s="11" t="s">
        <v>2652</v>
      </c>
      <c r="G1255" s="11">
        <v>0.11</v>
      </c>
      <c r="H1255" s="11"/>
    </row>
    <row r="1256" spans="1:8" ht="15">
      <c r="A1256" s="11">
        <f>MAX($A$6:A1255)+1</f>
        <v>586</v>
      </c>
      <c r="B1256" s="26">
        <v>2354</v>
      </c>
      <c r="C1256" s="11" t="s">
        <v>4197</v>
      </c>
      <c r="D1256" s="11" t="s">
        <v>586</v>
      </c>
      <c r="E1256" s="11" t="s">
        <v>2651</v>
      </c>
      <c r="F1256" s="11" t="s">
        <v>3607</v>
      </c>
      <c r="G1256" s="11">
        <v>0.2</v>
      </c>
      <c r="H1256" s="11"/>
    </row>
    <row r="1257" spans="1:8" ht="15">
      <c r="A1257" s="34">
        <f>MAX($A$6:A1256)+1</f>
        <v>587</v>
      </c>
      <c r="B1257" s="40">
        <v>2356</v>
      </c>
      <c r="C1257" s="34" t="s">
        <v>4198</v>
      </c>
      <c r="D1257" s="34" t="s">
        <v>587</v>
      </c>
      <c r="E1257" s="11" t="s">
        <v>2651</v>
      </c>
      <c r="F1257" s="11" t="s">
        <v>2652</v>
      </c>
      <c r="G1257" s="11">
        <v>4</v>
      </c>
      <c r="H1257" s="11"/>
    </row>
    <row r="1258" spans="1:8" ht="15">
      <c r="A1258" s="35"/>
      <c r="B1258" s="41">
        <v>2356</v>
      </c>
      <c r="C1258" s="35" t="s">
        <v>4198</v>
      </c>
      <c r="D1258" s="35" t="s">
        <v>587</v>
      </c>
      <c r="E1258" s="11" t="s">
        <v>2655</v>
      </c>
      <c r="F1258" s="11" t="s">
        <v>2652</v>
      </c>
      <c r="G1258" s="11">
        <v>1.602E-2</v>
      </c>
      <c r="H1258" s="11"/>
    </row>
    <row r="1259" spans="1:8" ht="15">
      <c r="A1259" s="34">
        <f>MAX($A$6:A1258)+1</f>
        <v>588</v>
      </c>
      <c r="B1259" s="40">
        <v>2357</v>
      </c>
      <c r="C1259" s="34" t="s">
        <v>4199</v>
      </c>
      <c r="D1259" s="34" t="s">
        <v>588</v>
      </c>
      <c r="E1259" s="11" t="s">
        <v>2651</v>
      </c>
      <c r="F1259" s="11" t="s">
        <v>2652</v>
      </c>
      <c r="G1259" s="11">
        <v>16.768000000000001</v>
      </c>
      <c r="H1259" s="11"/>
    </row>
    <row r="1260" spans="1:8" ht="15">
      <c r="A1260" s="35"/>
      <c r="B1260" s="41">
        <v>2357</v>
      </c>
      <c r="C1260" s="35" t="s">
        <v>4199</v>
      </c>
      <c r="D1260" s="35" t="s">
        <v>588</v>
      </c>
      <c r="E1260" s="11" t="s">
        <v>2655</v>
      </c>
      <c r="F1260" s="11" t="s">
        <v>2652</v>
      </c>
      <c r="G1260" s="11">
        <v>10</v>
      </c>
      <c r="H1260" s="11"/>
    </row>
    <row r="1261" spans="1:8" ht="30">
      <c r="A1261" s="11">
        <f>MAX($A$6:A1260)+1</f>
        <v>589</v>
      </c>
      <c r="B1261" s="26">
        <v>2359</v>
      </c>
      <c r="C1261" s="11" t="s">
        <v>4200</v>
      </c>
      <c r="D1261" s="11" t="s">
        <v>589</v>
      </c>
      <c r="E1261" s="11" t="s">
        <v>2651</v>
      </c>
      <c r="F1261" s="11" t="s">
        <v>2652</v>
      </c>
      <c r="G1261" s="11">
        <v>0.48</v>
      </c>
      <c r="H1261" s="11"/>
    </row>
    <row r="1262" spans="1:8" ht="15">
      <c r="A1262" s="34">
        <f>MAX($A$6:A1261)+1</f>
        <v>590</v>
      </c>
      <c r="B1262" s="40">
        <v>2360</v>
      </c>
      <c r="C1262" s="34" t="s">
        <v>4201</v>
      </c>
      <c r="D1262" s="34" t="s">
        <v>590</v>
      </c>
      <c r="E1262" s="11" t="s">
        <v>2651</v>
      </c>
      <c r="F1262" s="11" t="s">
        <v>2652</v>
      </c>
      <c r="G1262" s="11">
        <v>27.675000000000001</v>
      </c>
      <c r="H1262" s="11"/>
    </row>
    <row r="1263" spans="1:8" ht="15">
      <c r="A1263" s="35"/>
      <c r="B1263" s="41">
        <v>2360</v>
      </c>
      <c r="C1263" s="35" t="s">
        <v>4201</v>
      </c>
      <c r="D1263" s="35" t="s">
        <v>590</v>
      </c>
      <c r="E1263" s="11" t="s">
        <v>2654</v>
      </c>
      <c r="F1263" s="11" t="s">
        <v>2652</v>
      </c>
      <c r="G1263" s="11">
        <v>35.502000000000002</v>
      </c>
      <c r="H1263" s="11"/>
    </row>
    <row r="1264" spans="1:8" ht="15">
      <c r="A1264" s="34">
        <f>MAX($A$6:A1263)+1</f>
        <v>591</v>
      </c>
      <c r="B1264" s="40">
        <v>2361</v>
      </c>
      <c r="C1264" s="34" t="s">
        <v>4202</v>
      </c>
      <c r="D1264" s="34" t="s">
        <v>591</v>
      </c>
      <c r="E1264" s="34" t="s">
        <v>2651</v>
      </c>
      <c r="F1264" s="11" t="s">
        <v>2652</v>
      </c>
      <c r="G1264" s="11">
        <v>0.4</v>
      </c>
      <c r="H1264" s="11"/>
    </row>
    <row r="1265" spans="1:8" ht="15">
      <c r="A1265" s="36"/>
      <c r="B1265" s="42">
        <v>2361</v>
      </c>
      <c r="C1265" s="36" t="s">
        <v>4202</v>
      </c>
      <c r="D1265" s="36" t="s">
        <v>591</v>
      </c>
      <c r="E1265" s="35" t="s">
        <v>2651</v>
      </c>
      <c r="F1265" s="11" t="s">
        <v>3607</v>
      </c>
      <c r="G1265" s="11">
        <v>2</v>
      </c>
      <c r="H1265" s="11"/>
    </row>
    <row r="1266" spans="1:8" ht="15">
      <c r="A1266" s="35"/>
      <c r="B1266" s="41">
        <v>2361</v>
      </c>
      <c r="C1266" s="35" t="s">
        <v>4202</v>
      </c>
      <c r="D1266" s="35" t="s">
        <v>591</v>
      </c>
      <c r="E1266" s="11" t="s">
        <v>2655</v>
      </c>
      <c r="F1266" s="11" t="s">
        <v>3607</v>
      </c>
      <c r="G1266" s="11">
        <v>0.1</v>
      </c>
      <c r="H1266" s="11"/>
    </row>
    <row r="1267" spans="1:8" ht="15">
      <c r="A1267" s="34">
        <f>MAX($A$6:A1266)+1</f>
        <v>592</v>
      </c>
      <c r="B1267" s="40">
        <v>2362</v>
      </c>
      <c r="C1267" s="34" t="s">
        <v>4203</v>
      </c>
      <c r="D1267" s="34" t="s">
        <v>592</v>
      </c>
      <c r="E1267" s="11" t="s">
        <v>2651</v>
      </c>
      <c r="F1267" s="11" t="s">
        <v>2652</v>
      </c>
      <c r="G1267" s="11">
        <v>3.92</v>
      </c>
      <c r="H1267" s="11"/>
    </row>
    <row r="1268" spans="1:8" ht="15">
      <c r="A1268" s="35"/>
      <c r="B1268" s="41">
        <v>2362</v>
      </c>
      <c r="C1268" s="35" t="s">
        <v>4203</v>
      </c>
      <c r="D1268" s="35" t="s">
        <v>592</v>
      </c>
      <c r="E1268" s="11" t="s">
        <v>2655</v>
      </c>
      <c r="F1268" s="11" t="s">
        <v>2652</v>
      </c>
      <c r="G1268" s="11">
        <v>1.95E-2</v>
      </c>
      <c r="H1268" s="11"/>
    </row>
    <row r="1269" spans="1:8" ht="15">
      <c r="A1269" s="34">
        <f>MAX($A$6:A1268)+1</f>
        <v>593</v>
      </c>
      <c r="B1269" s="40">
        <v>2363</v>
      </c>
      <c r="C1269" s="34" t="s">
        <v>4204</v>
      </c>
      <c r="D1269" s="34" t="s">
        <v>593</v>
      </c>
      <c r="E1269" s="34" t="s">
        <v>2651</v>
      </c>
      <c r="F1269" s="11" t="s">
        <v>2652</v>
      </c>
      <c r="G1269" s="11">
        <v>1</v>
      </c>
      <c r="H1269" s="11"/>
    </row>
    <row r="1270" spans="1:8" ht="15">
      <c r="A1270" s="35"/>
      <c r="B1270" s="41">
        <v>2363</v>
      </c>
      <c r="C1270" s="35" t="s">
        <v>4204</v>
      </c>
      <c r="D1270" s="35" t="s">
        <v>593</v>
      </c>
      <c r="E1270" s="35" t="s">
        <v>2651</v>
      </c>
      <c r="F1270" s="11" t="s">
        <v>3607</v>
      </c>
      <c r="G1270" s="11">
        <v>20</v>
      </c>
      <c r="H1270" s="11"/>
    </row>
    <row r="1271" spans="1:8" ht="15">
      <c r="A1271" s="34">
        <f>MAX($A$6:A1270)+1</f>
        <v>594</v>
      </c>
      <c r="B1271" s="40">
        <v>2364</v>
      </c>
      <c r="C1271" s="34" t="s">
        <v>4205</v>
      </c>
      <c r="D1271" s="34" t="s">
        <v>594</v>
      </c>
      <c r="E1271" s="11" t="s">
        <v>2651</v>
      </c>
      <c r="F1271" s="11" t="s">
        <v>2652</v>
      </c>
      <c r="G1271" s="11">
        <v>0.1</v>
      </c>
      <c r="H1271" s="11"/>
    </row>
    <row r="1272" spans="1:8" ht="15">
      <c r="A1272" s="35"/>
      <c r="B1272" s="41">
        <v>2364</v>
      </c>
      <c r="C1272" s="35" t="s">
        <v>4205</v>
      </c>
      <c r="D1272" s="35" t="s">
        <v>594</v>
      </c>
      <c r="E1272" s="11" t="s">
        <v>2655</v>
      </c>
      <c r="F1272" s="11" t="s">
        <v>2652</v>
      </c>
      <c r="G1272" s="11">
        <v>0.8</v>
      </c>
      <c r="H1272" s="11"/>
    </row>
    <row r="1273" spans="1:8" ht="30">
      <c r="A1273" s="11">
        <f>MAX($A$6:A1272)+1</f>
        <v>595</v>
      </c>
      <c r="B1273" s="26">
        <v>2367</v>
      </c>
      <c r="C1273" s="11" t="s">
        <v>4206</v>
      </c>
      <c r="D1273" s="11" t="s">
        <v>595</v>
      </c>
      <c r="E1273" s="11" t="s">
        <v>2651</v>
      </c>
      <c r="F1273" s="11" t="s">
        <v>2652</v>
      </c>
      <c r="G1273" s="11">
        <v>0.04</v>
      </c>
      <c r="H1273" s="11"/>
    </row>
    <row r="1274" spans="1:8" ht="15">
      <c r="A1274" s="34">
        <f>MAX($A$6:A1273)+1</f>
        <v>596</v>
      </c>
      <c r="B1274" s="40">
        <v>2369</v>
      </c>
      <c r="C1274" s="34" t="s">
        <v>4207</v>
      </c>
      <c r="D1274" s="34" t="s">
        <v>596</v>
      </c>
      <c r="E1274" s="11" t="s">
        <v>2651</v>
      </c>
      <c r="F1274" s="11" t="s">
        <v>2652</v>
      </c>
      <c r="G1274" s="11">
        <v>2</v>
      </c>
      <c r="H1274" s="11"/>
    </row>
    <row r="1275" spans="1:8" ht="15">
      <c r="A1275" s="35"/>
      <c r="B1275" s="41">
        <v>2369</v>
      </c>
      <c r="C1275" s="35" t="s">
        <v>4207</v>
      </c>
      <c r="D1275" s="35" t="s">
        <v>596</v>
      </c>
      <c r="E1275" s="11" t="s">
        <v>2655</v>
      </c>
      <c r="F1275" s="11" t="s">
        <v>2652</v>
      </c>
      <c r="G1275" s="11">
        <v>1</v>
      </c>
      <c r="H1275" s="11"/>
    </row>
    <row r="1276" spans="1:8" ht="15">
      <c r="A1276" s="34">
        <f>MAX($A$6:A1275)+1</f>
        <v>597</v>
      </c>
      <c r="B1276" s="40">
        <v>2370</v>
      </c>
      <c r="C1276" s="34" t="s">
        <v>4208</v>
      </c>
      <c r="D1276" s="34" t="s">
        <v>597</v>
      </c>
      <c r="E1276" s="34" t="s">
        <v>2651</v>
      </c>
      <c r="F1276" s="11" t="s">
        <v>2652</v>
      </c>
      <c r="G1276" s="11">
        <v>0.1</v>
      </c>
      <c r="H1276" s="11"/>
    </row>
    <row r="1277" spans="1:8" ht="15">
      <c r="A1277" s="36"/>
      <c r="B1277" s="42">
        <v>2370</v>
      </c>
      <c r="C1277" s="36" t="s">
        <v>4208</v>
      </c>
      <c r="D1277" s="36" t="s">
        <v>597</v>
      </c>
      <c r="E1277" s="35" t="s">
        <v>2651</v>
      </c>
      <c r="F1277" s="11" t="s">
        <v>3607</v>
      </c>
      <c r="G1277" s="11">
        <v>0.5</v>
      </c>
      <c r="H1277" s="11"/>
    </row>
    <row r="1278" spans="1:8" ht="15">
      <c r="A1278" s="35"/>
      <c r="B1278" s="41">
        <v>2370</v>
      </c>
      <c r="C1278" s="35" t="s">
        <v>4208</v>
      </c>
      <c r="D1278" s="35" t="s">
        <v>597</v>
      </c>
      <c r="E1278" s="11" t="s">
        <v>2655</v>
      </c>
      <c r="F1278" s="11" t="s">
        <v>2652</v>
      </c>
      <c r="G1278" s="11">
        <v>5.0000000000000002E-5</v>
      </c>
      <c r="H1278" s="11"/>
    </row>
    <row r="1279" spans="1:8" ht="15">
      <c r="A1279" s="34">
        <f>MAX($A$6:A1278)+1</f>
        <v>598</v>
      </c>
      <c r="B1279" s="40">
        <v>2371</v>
      </c>
      <c r="C1279" s="34" t="s">
        <v>4209</v>
      </c>
      <c r="D1279" s="34" t="s">
        <v>598</v>
      </c>
      <c r="E1279" s="34" t="s">
        <v>2651</v>
      </c>
      <c r="F1279" s="11" t="s">
        <v>2652</v>
      </c>
      <c r="G1279" s="11">
        <v>0.495</v>
      </c>
      <c r="H1279" s="11"/>
    </row>
    <row r="1280" spans="1:8" ht="15">
      <c r="A1280" s="36"/>
      <c r="B1280" s="42">
        <v>2371</v>
      </c>
      <c r="C1280" s="36" t="s">
        <v>4209</v>
      </c>
      <c r="D1280" s="36" t="s">
        <v>598</v>
      </c>
      <c r="E1280" s="35" t="s">
        <v>2651</v>
      </c>
      <c r="F1280" s="11" t="s">
        <v>3607</v>
      </c>
      <c r="G1280" s="11">
        <v>30</v>
      </c>
      <c r="H1280" s="11"/>
    </row>
    <row r="1281" spans="1:8" ht="15">
      <c r="A1281" s="36"/>
      <c r="B1281" s="42">
        <v>2371</v>
      </c>
      <c r="C1281" s="36" t="s">
        <v>4209</v>
      </c>
      <c r="D1281" s="36" t="s">
        <v>598</v>
      </c>
      <c r="E1281" s="11" t="s">
        <v>2654</v>
      </c>
      <c r="F1281" s="11" t="s">
        <v>2652</v>
      </c>
      <c r="G1281" s="11">
        <v>2</v>
      </c>
      <c r="H1281" s="11"/>
    </row>
    <row r="1282" spans="1:8" ht="15">
      <c r="A1282" s="35"/>
      <c r="B1282" s="41">
        <v>2371</v>
      </c>
      <c r="C1282" s="35" t="s">
        <v>4209</v>
      </c>
      <c r="D1282" s="35" t="s">
        <v>598</v>
      </c>
      <c r="E1282" s="11" t="s">
        <v>2655</v>
      </c>
      <c r="F1282" s="11" t="s">
        <v>2652</v>
      </c>
      <c r="G1282" s="11">
        <v>2</v>
      </c>
      <c r="H1282" s="11"/>
    </row>
    <row r="1283" spans="1:8" ht="15">
      <c r="A1283" s="34">
        <f>MAX($A$6:A1282)+1</f>
        <v>599</v>
      </c>
      <c r="B1283" s="40">
        <v>2372</v>
      </c>
      <c r="C1283" s="34" t="s">
        <v>4210</v>
      </c>
      <c r="D1283" s="34" t="s">
        <v>599</v>
      </c>
      <c r="E1283" s="11" t="s">
        <v>2651</v>
      </c>
      <c r="F1283" s="11" t="s">
        <v>2652</v>
      </c>
      <c r="G1283" s="11">
        <v>3</v>
      </c>
      <c r="H1283" s="11"/>
    </row>
    <row r="1284" spans="1:8" ht="15">
      <c r="A1284" s="35"/>
      <c r="B1284" s="41">
        <v>2372</v>
      </c>
      <c r="C1284" s="35" t="s">
        <v>4210</v>
      </c>
      <c r="D1284" s="35" t="s">
        <v>599</v>
      </c>
      <c r="E1284" s="11" t="s">
        <v>2655</v>
      </c>
      <c r="F1284" s="11" t="s">
        <v>2652</v>
      </c>
      <c r="G1284" s="11">
        <v>3</v>
      </c>
      <c r="H1284" s="11"/>
    </row>
    <row r="1285" spans="1:8" ht="15">
      <c r="A1285" s="34">
        <f>MAX($A$6:A1284)+1</f>
        <v>600</v>
      </c>
      <c r="B1285" s="40">
        <v>2375</v>
      </c>
      <c r="C1285" s="34" t="s">
        <v>4211</v>
      </c>
      <c r="D1285" s="34" t="s">
        <v>600</v>
      </c>
      <c r="E1285" s="11" t="s">
        <v>2651</v>
      </c>
      <c r="F1285" s="11" t="s">
        <v>2652</v>
      </c>
      <c r="G1285" s="11">
        <v>0.6</v>
      </c>
      <c r="H1285" s="11"/>
    </row>
    <row r="1286" spans="1:8" ht="15">
      <c r="A1286" s="35"/>
      <c r="B1286" s="41">
        <v>2375</v>
      </c>
      <c r="C1286" s="35" t="s">
        <v>4211</v>
      </c>
      <c r="D1286" s="35" t="s">
        <v>600</v>
      </c>
      <c r="E1286" s="11" t="s">
        <v>2654</v>
      </c>
      <c r="F1286" s="11" t="s">
        <v>2652</v>
      </c>
      <c r="G1286" s="11">
        <v>0.75</v>
      </c>
      <c r="H1286" s="11"/>
    </row>
    <row r="1287" spans="1:8" ht="15">
      <c r="A1287" s="34">
        <f>MAX($A$6:A1286)+1</f>
        <v>601</v>
      </c>
      <c r="B1287" s="40">
        <v>2376</v>
      </c>
      <c r="C1287" s="34" t="s">
        <v>4212</v>
      </c>
      <c r="D1287" s="34" t="s">
        <v>601</v>
      </c>
      <c r="E1287" s="11" t="s">
        <v>2651</v>
      </c>
      <c r="F1287" s="11" t="s">
        <v>2652</v>
      </c>
      <c r="G1287" s="11">
        <v>66.037000000000006</v>
      </c>
      <c r="H1287" s="11"/>
    </row>
    <row r="1288" spans="1:8" ht="15">
      <c r="A1288" s="35"/>
      <c r="B1288" s="41">
        <v>2376</v>
      </c>
      <c r="C1288" s="35" t="s">
        <v>4212</v>
      </c>
      <c r="D1288" s="35" t="s">
        <v>601</v>
      </c>
      <c r="E1288" s="11" t="s">
        <v>2655</v>
      </c>
      <c r="F1288" s="11" t="s">
        <v>2652</v>
      </c>
      <c r="G1288" s="11">
        <v>46</v>
      </c>
      <c r="H1288" s="11"/>
    </row>
    <row r="1289" spans="1:8" ht="15">
      <c r="A1289" s="34">
        <f>MAX($A$6:A1288)+1</f>
        <v>602</v>
      </c>
      <c r="B1289" s="40">
        <v>2377</v>
      </c>
      <c r="C1289" s="34" t="s">
        <v>4213</v>
      </c>
      <c r="D1289" s="34" t="s">
        <v>602</v>
      </c>
      <c r="E1289" s="34" t="s">
        <v>2651</v>
      </c>
      <c r="F1289" s="11" t="s">
        <v>2652</v>
      </c>
      <c r="G1289" s="11">
        <v>10</v>
      </c>
      <c r="H1289" s="11"/>
    </row>
    <row r="1290" spans="1:8" ht="15">
      <c r="A1290" s="36"/>
      <c r="B1290" s="42">
        <v>2377</v>
      </c>
      <c r="C1290" s="36" t="s">
        <v>4213</v>
      </c>
      <c r="D1290" s="36" t="s">
        <v>602</v>
      </c>
      <c r="E1290" s="35" t="s">
        <v>2651</v>
      </c>
      <c r="F1290" s="11" t="s">
        <v>3607</v>
      </c>
      <c r="G1290" s="11">
        <v>52.231999999999999</v>
      </c>
      <c r="H1290" s="11"/>
    </row>
    <row r="1291" spans="1:8" ht="15">
      <c r="A1291" s="35"/>
      <c r="B1291" s="41">
        <v>2377</v>
      </c>
      <c r="C1291" s="35" t="s">
        <v>4213</v>
      </c>
      <c r="D1291" s="35" t="s">
        <v>602</v>
      </c>
      <c r="E1291" s="11" t="s">
        <v>2655</v>
      </c>
      <c r="F1291" s="11" t="s">
        <v>2652</v>
      </c>
      <c r="G1291" s="11">
        <v>4</v>
      </c>
      <c r="H1291" s="11"/>
    </row>
    <row r="1292" spans="1:8" ht="30">
      <c r="A1292" s="11">
        <f>MAX($A$6:A1291)+1</f>
        <v>603</v>
      </c>
      <c r="B1292" s="26">
        <v>2378</v>
      </c>
      <c r="C1292" s="11" t="s">
        <v>4214</v>
      </c>
      <c r="D1292" s="11" t="s">
        <v>603</v>
      </c>
      <c r="E1292" s="11" t="s">
        <v>2651</v>
      </c>
      <c r="F1292" s="11" t="s">
        <v>2652</v>
      </c>
      <c r="G1292" s="11">
        <v>5</v>
      </c>
      <c r="H1292" s="11"/>
    </row>
    <row r="1293" spans="1:8" ht="15">
      <c r="A1293" s="34">
        <f>MAX($A$6:A1292)+1</f>
        <v>604</v>
      </c>
      <c r="B1293" s="40">
        <v>2379</v>
      </c>
      <c r="C1293" s="34" t="s">
        <v>4215</v>
      </c>
      <c r="D1293" s="34" t="s">
        <v>604</v>
      </c>
      <c r="E1293" s="11" t="s">
        <v>2651</v>
      </c>
      <c r="F1293" s="11" t="s">
        <v>2652</v>
      </c>
      <c r="G1293" s="11">
        <v>2</v>
      </c>
      <c r="H1293" s="11"/>
    </row>
    <row r="1294" spans="1:8" ht="15">
      <c r="A1294" s="35"/>
      <c r="B1294" s="41">
        <v>2379</v>
      </c>
      <c r="C1294" s="35" t="s">
        <v>4215</v>
      </c>
      <c r="D1294" s="35" t="s">
        <v>604</v>
      </c>
      <c r="E1294" s="11" t="s">
        <v>2655</v>
      </c>
      <c r="F1294" s="11" t="s">
        <v>2652</v>
      </c>
      <c r="G1294" s="11">
        <v>0.5</v>
      </c>
      <c r="H1294" s="11"/>
    </row>
    <row r="1295" spans="1:8" ht="15">
      <c r="A1295" s="34">
        <f>MAX($A$6:A1294)+1</f>
        <v>605</v>
      </c>
      <c r="B1295" s="40">
        <v>2380</v>
      </c>
      <c r="C1295" s="34" t="s">
        <v>4216</v>
      </c>
      <c r="D1295" s="34" t="s">
        <v>605</v>
      </c>
      <c r="E1295" s="34" t="s">
        <v>2651</v>
      </c>
      <c r="F1295" s="11" t="s">
        <v>2652</v>
      </c>
      <c r="G1295" s="11">
        <v>1.9817</v>
      </c>
      <c r="H1295" s="11"/>
    </row>
    <row r="1296" spans="1:8" ht="15">
      <c r="A1296" s="36"/>
      <c r="B1296" s="42">
        <v>2380</v>
      </c>
      <c r="C1296" s="36" t="s">
        <v>4216</v>
      </c>
      <c r="D1296" s="36" t="s">
        <v>605</v>
      </c>
      <c r="E1296" s="35" t="s">
        <v>2651</v>
      </c>
      <c r="F1296" s="11" t="s">
        <v>3607</v>
      </c>
      <c r="G1296" s="11">
        <v>28</v>
      </c>
      <c r="H1296" s="11"/>
    </row>
    <row r="1297" spans="1:8" ht="15">
      <c r="A1297" s="35"/>
      <c r="B1297" s="41">
        <v>2380</v>
      </c>
      <c r="C1297" s="35" t="s">
        <v>4216</v>
      </c>
      <c r="D1297" s="35" t="s">
        <v>605</v>
      </c>
      <c r="E1297" s="11" t="s">
        <v>2655</v>
      </c>
      <c r="F1297" s="11" t="s">
        <v>2652</v>
      </c>
      <c r="G1297" s="14">
        <v>1.4995000000000001</v>
      </c>
      <c r="H1297" s="11"/>
    </row>
    <row r="1298" spans="1:8" ht="15">
      <c r="A1298" s="34">
        <f>MAX($A$6:A1297)+1</f>
        <v>606</v>
      </c>
      <c r="B1298" s="40">
        <v>2382</v>
      </c>
      <c r="C1298" s="34" t="s">
        <v>4217</v>
      </c>
      <c r="D1298" s="34" t="s">
        <v>606</v>
      </c>
      <c r="E1298" s="11" t="s">
        <v>2651</v>
      </c>
      <c r="F1298" s="11" t="s">
        <v>2652</v>
      </c>
      <c r="G1298" s="11">
        <v>0.4</v>
      </c>
      <c r="H1298" s="11"/>
    </row>
    <row r="1299" spans="1:8" ht="15">
      <c r="A1299" s="36"/>
      <c r="B1299" s="42">
        <v>2382</v>
      </c>
      <c r="C1299" s="36" t="s">
        <v>4217</v>
      </c>
      <c r="D1299" s="36" t="s">
        <v>606</v>
      </c>
      <c r="E1299" s="11" t="s">
        <v>3899</v>
      </c>
      <c r="F1299" s="11" t="s">
        <v>2652</v>
      </c>
      <c r="G1299" s="11">
        <v>0.5</v>
      </c>
      <c r="H1299" s="11"/>
    </row>
    <row r="1300" spans="1:8" ht="15">
      <c r="A1300" s="35"/>
      <c r="B1300" s="41">
        <v>2382</v>
      </c>
      <c r="C1300" s="35" t="s">
        <v>4217</v>
      </c>
      <c r="D1300" s="35" t="s">
        <v>606</v>
      </c>
      <c r="E1300" s="11" t="s">
        <v>2655</v>
      </c>
      <c r="F1300" s="11" t="s">
        <v>2652</v>
      </c>
      <c r="G1300" s="11">
        <v>0.4</v>
      </c>
      <c r="H1300" s="11"/>
    </row>
    <row r="1301" spans="1:8" ht="15">
      <c r="A1301" s="34">
        <f>MAX($A$6:A1300)+1</f>
        <v>607</v>
      </c>
      <c r="B1301" s="40">
        <v>2383</v>
      </c>
      <c r="C1301" s="34" t="s">
        <v>4218</v>
      </c>
      <c r="D1301" s="34" t="s">
        <v>607</v>
      </c>
      <c r="E1301" s="11" t="s">
        <v>2651</v>
      </c>
      <c r="F1301" s="11" t="s">
        <v>2652</v>
      </c>
      <c r="G1301" s="11">
        <v>3</v>
      </c>
      <c r="H1301" s="11"/>
    </row>
    <row r="1302" spans="1:8" ht="15">
      <c r="A1302" s="36"/>
      <c r="B1302" s="42">
        <v>2383</v>
      </c>
      <c r="C1302" s="36" t="s">
        <v>4218</v>
      </c>
      <c r="D1302" s="36" t="s">
        <v>607</v>
      </c>
      <c r="E1302" s="11" t="s">
        <v>2654</v>
      </c>
      <c r="F1302" s="11" t="s">
        <v>2652</v>
      </c>
      <c r="G1302" s="11">
        <v>5</v>
      </c>
      <c r="H1302" s="11"/>
    </row>
    <row r="1303" spans="1:8" ht="15">
      <c r="A1303" s="35"/>
      <c r="B1303" s="41">
        <v>2383</v>
      </c>
      <c r="C1303" s="35" t="s">
        <v>4218</v>
      </c>
      <c r="D1303" s="35" t="s">
        <v>607</v>
      </c>
      <c r="E1303" s="11" t="s">
        <v>2655</v>
      </c>
      <c r="F1303" s="11" t="s">
        <v>2652</v>
      </c>
      <c r="G1303" s="11">
        <v>1</v>
      </c>
      <c r="H1303" s="11"/>
    </row>
    <row r="1304" spans="1:8" ht="15">
      <c r="A1304" s="34">
        <f>MAX($A$6:A1303)+1</f>
        <v>608</v>
      </c>
      <c r="B1304" s="40">
        <v>2384</v>
      </c>
      <c r="C1304" s="34" t="s">
        <v>4219</v>
      </c>
      <c r="D1304" s="34" t="s">
        <v>608</v>
      </c>
      <c r="E1304" s="11" t="s">
        <v>2651</v>
      </c>
      <c r="F1304" s="11" t="s">
        <v>2652</v>
      </c>
      <c r="G1304" s="11">
        <v>0.01</v>
      </c>
      <c r="H1304" s="11"/>
    </row>
    <row r="1305" spans="1:8" ht="15">
      <c r="A1305" s="35"/>
      <c r="B1305" s="41">
        <v>2384</v>
      </c>
      <c r="C1305" s="35" t="s">
        <v>4219</v>
      </c>
      <c r="D1305" s="35" t="s">
        <v>608</v>
      </c>
      <c r="E1305" s="11" t="s">
        <v>2655</v>
      </c>
      <c r="F1305" s="11" t="s">
        <v>2652</v>
      </c>
      <c r="G1305" s="11">
        <v>1E-3</v>
      </c>
      <c r="H1305" s="11"/>
    </row>
    <row r="1306" spans="1:8" ht="15">
      <c r="A1306" s="34">
        <f>MAX($A$6:A1305)+1</f>
        <v>609</v>
      </c>
      <c r="B1306" s="40">
        <v>2388</v>
      </c>
      <c r="C1306" s="34" t="s">
        <v>4220</v>
      </c>
      <c r="D1306" s="34" t="s">
        <v>609</v>
      </c>
      <c r="E1306" s="34" t="s">
        <v>2651</v>
      </c>
      <c r="F1306" s="11" t="s">
        <v>2652</v>
      </c>
      <c r="G1306" s="11">
        <v>0.18</v>
      </c>
      <c r="H1306" s="11"/>
    </row>
    <row r="1307" spans="1:8" ht="15">
      <c r="A1307" s="36"/>
      <c r="B1307" s="42">
        <v>2388</v>
      </c>
      <c r="C1307" s="36" t="s">
        <v>4220</v>
      </c>
      <c r="D1307" s="36" t="s">
        <v>609</v>
      </c>
      <c r="E1307" s="35" t="s">
        <v>2651</v>
      </c>
      <c r="F1307" s="11" t="s">
        <v>3607</v>
      </c>
      <c r="G1307" s="11">
        <v>0.5</v>
      </c>
      <c r="H1307" s="11"/>
    </row>
    <row r="1308" spans="1:8" ht="15">
      <c r="A1308" s="35"/>
      <c r="B1308" s="41">
        <v>2388</v>
      </c>
      <c r="C1308" s="35" t="s">
        <v>4220</v>
      </c>
      <c r="D1308" s="35" t="s">
        <v>609</v>
      </c>
      <c r="E1308" s="11" t="s">
        <v>2655</v>
      </c>
      <c r="F1308" s="11" t="s">
        <v>2652</v>
      </c>
      <c r="G1308" s="11">
        <v>0.4</v>
      </c>
      <c r="H1308" s="11"/>
    </row>
    <row r="1309" spans="1:8" ht="15">
      <c r="A1309" s="34">
        <f>MAX($A$6:A1308)+1</f>
        <v>610</v>
      </c>
      <c r="B1309" s="40">
        <v>2390</v>
      </c>
      <c r="C1309" s="34" t="s">
        <v>4221</v>
      </c>
      <c r="D1309" s="34" t="s">
        <v>610</v>
      </c>
      <c r="E1309" s="11" t="s">
        <v>2651</v>
      </c>
      <c r="F1309" s="11" t="s">
        <v>2652</v>
      </c>
      <c r="G1309" s="11">
        <v>2</v>
      </c>
      <c r="H1309" s="11"/>
    </row>
    <row r="1310" spans="1:8" ht="15">
      <c r="A1310" s="35"/>
      <c r="B1310" s="41">
        <v>2390</v>
      </c>
      <c r="C1310" s="35" t="s">
        <v>4221</v>
      </c>
      <c r="D1310" s="35" t="s">
        <v>610</v>
      </c>
      <c r="E1310" s="11" t="s">
        <v>2655</v>
      </c>
      <c r="F1310" s="11" t="s">
        <v>2652</v>
      </c>
      <c r="G1310" s="11">
        <v>2</v>
      </c>
      <c r="H1310" s="11"/>
    </row>
    <row r="1311" spans="1:8" ht="30">
      <c r="A1311" s="11">
        <f>MAX($A$6:A1310)+1</f>
        <v>611</v>
      </c>
      <c r="B1311" s="26">
        <v>2391</v>
      </c>
      <c r="C1311" s="11" t="s">
        <v>4222</v>
      </c>
      <c r="D1311" s="11" t="s">
        <v>611</v>
      </c>
      <c r="E1311" s="11" t="s">
        <v>2653</v>
      </c>
      <c r="F1311" s="11" t="s">
        <v>3607</v>
      </c>
      <c r="G1311" s="11">
        <v>4</v>
      </c>
      <c r="H1311" s="11"/>
    </row>
    <row r="1312" spans="1:8" ht="30">
      <c r="A1312" s="11">
        <f>MAX($A$6:A1311)+1</f>
        <v>612</v>
      </c>
      <c r="B1312" s="26">
        <v>2393</v>
      </c>
      <c r="C1312" s="11" t="s">
        <v>4223</v>
      </c>
      <c r="D1312" s="11" t="s">
        <v>612</v>
      </c>
      <c r="E1312" s="11" t="s">
        <v>2651</v>
      </c>
      <c r="F1312" s="11" t="s">
        <v>2652</v>
      </c>
      <c r="G1312" s="11">
        <v>2.7090000000000001</v>
      </c>
      <c r="H1312" s="11"/>
    </row>
    <row r="1313" spans="1:8" ht="15">
      <c r="A1313" s="34">
        <f>MAX($A$6:A1312)+1</f>
        <v>613</v>
      </c>
      <c r="B1313" s="40">
        <v>2394</v>
      </c>
      <c r="C1313" s="34" t="s">
        <v>4224</v>
      </c>
      <c r="D1313" s="34" t="s">
        <v>613</v>
      </c>
      <c r="E1313" s="11" t="s">
        <v>2651</v>
      </c>
      <c r="F1313" s="11" t="s">
        <v>2652</v>
      </c>
      <c r="G1313" s="11">
        <v>4</v>
      </c>
      <c r="H1313" s="11"/>
    </row>
    <row r="1314" spans="1:8" ht="15">
      <c r="A1314" s="36"/>
      <c r="B1314" s="42">
        <v>2394</v>
      </c>
      <c r="C1314" s="36" t="s">
        <v>4224</v>
      </c>
      <c r="D1314" s="36" t="s">
        <v>613</v>
      </c>
      <c r="E1314" s="34" t="s">
        <v>2655</v>
      </c>
      <c r="F1314" s="11" t="s">
        <v>2652</v>
      </c>
      <c r="G1314" s="11">
        <v>1.5</v>
      </c>
      <c r="H1314" s="11"/>
    </row>
    <row r="1315" spans="1:8" ht="15">
      <c r="A1315" s="35"/>
      <c r="B1315" s="41">
        <v>2394</v>
      </c>
      <c r="C1315" s="35" t="s">
        <v>4224</v>
      </c>
      <c r="D1315" s="35" t="s">
        <v>613</v>
      </c>
      <c r="E1315" s="35" t="s">
        <v>2655</v>
      </c>
      <c r="F1315" s="11" t="s">
        <v>3607</v>
      </c>
      <c r="G1315" s="11">
        <v>6.3</v>
      </c>
      <c r="H1315" s="11"/>
    </row>
    <row r="1316" spans="1:8" ht="15">
      <c r="A1316" s="34">
        <f>MAX($A$6:A1315)+1</f>
        <v>614</v>
      </c>
      <c r="B1316" s="40">
        <v>2408</v>
      </c>
      <c r="C1316" s="34" t="s">
        <v>4225</v>
      </c>
      <c r="D1316" s="34" t="s">
        <v>614</v>
      </c>
      <c r="E1316" s="34" t="s">
        <v>2651</v>
      </c>
      <c r="F1316" s="11" t="s">
        <v>2652</v>
      </c>
      <c r="G1316" s="11">
        <v>1E-3</v>
      </c>
      <c r="H1316" s="11"/>
    </row>
    <row r="1317" spans="1:8" ht="15">
      <c r="A1317" s="36"/>
      <c r="B1317" s="42">
        <v>2408</v>
      </c>
      <c r="C1317" s="36" t="s">
        <v>4225</v>
      </c>
      <c r="D1317" s="36" t="s">
        <v>614</v>
      </c>
      <c r="E1317" s="35" t="s">
        <v>2651</v>
      </c>
      <c r="F1317" s="11" t="s">
        <v>3607</v>
      </c>
      <c r="G1317" s="11">
        <v>0.18720000000000001</v>
      </c>
      <c r="H1317" s="11"/>
    </row>
    <row r="1318" spans="1:8" ht="15">
      <c r="A1318" s="35"/>
      <c r="B1318" s="41">
        <v>2408</v>
      </c>
      <c r="C1318" s="35" t="s">
        <v>4225</v>
      </c>
      <c r="D1318" s="35" t="s">
        <v>614</v>
      </c>
      <c r="E1318" s="11" t="s">
        <v>2654</v>
      </c>
      <c r="F1318" s="11" t="s">
        <v>2652</v>
      </c>
      <c r="G1318" s="11">
        <v>0.02</v>
      </c>
      <c r="H1318" s="11"/>
    </row>
    <row r="1319" spans="1:8" ht="15">
      <c r="A1319" s="34">
        <f>MAX($A$6:A1318)+1</f>
        <v>615</v>
      </c>
      <c r="B1319" s="40">
        <v>2409</v>
      </c>
      <c r="C1319" s="34" t="s">
        <v>4226</v>
      </c>
      <c r="D1319" s="34" t="s">
        <v>615</v>
      </c>
      <c r="E1319" s="11" t="s">
        <v>2651</v>
      </c>
      <c r="F1319" s="11" t="s">
        <v>3607</v>
      </c>
      <c r="G1319" s="11">
        <v>0.02</v>
      </c>
      <c r="H1319" s="11"/>
    </row>
    <row r="1320" spans="1:8" ht="15">
      <c r="A1320" s="35"/>
      <c r="B1320" s="41">
        <v>2409</v>
      </c>
      <c r="C1320" s="35" t="s">
        <v>4226</v>
      </c>
      <c r="D1320" s="35" t="s">
        <v>615</v>
      </c>
      <c r="E1320" s="11" t="s">
        <v>2654</v>
      </c>
      <c r="F1320" s="11" t="s">
        <v>2652</v>
      </c>
      <c r="G1320" s="11">
        <v>0.02</v>
      </c>
      <c r="H1320" s="11"/>
    </row>
    <row r="1321" spans="1:8" ht="15">
      <c r="A1321" s="34">
        <f>MAX($A$6:A1320)+1</f>
        <v>616</v>
      </c>
      <c r="B1321" s="40">
        <v>2414</v>
      </c>
      <c r="C1321" s="34" t="s">
        <v>4227</v>
      </c>
      <c r="D1321" s="34" t="s">
        <v>616</v>
      </c>
      <c r="E1321" s="11" t="s">
        <v>2651</v>
      </c>
      <c r="F1321" s="11" t="s">
        <v>2652</v>
      </c>
      <c r="G1321" s="11">
        <v>2.2000000000000002</v>
      </c>
      <c r="H1321" s="11"/>
    </row>
    <row r="1322" spans="1:8" ht="15">
      <c r="A1322" s="36"/>
      <c r="B1322" s="42">
        <v>2414</v>
      </c>
      <c r="C1322" s="36" t="s">
        <v>4227</v>
      </c>
      <c r="D1322" s="36" t="s">
        <v>616</v>
      </c>
      <c r="E1322" s="11" t="s">
        <v>2654</v>
      </c>
      <c r="F1322" s="11" t="s">
        <v>3607</v>
      </c>
      <c r="G1322" s="11">
        <v>5</v>
      </c>
      <c r="H1322" s="11"/>
    </row>
    <row r="1323" spans="1:8" ht="15">
      <c r="A1323" s="35"/>
      <c r="B1323" s="41">
        <v>2414</v>
      </c>
      <c r="C1323" s="35" t="s">
        <v>4227</v>
      </c>
      <c r="D1323" s="35" t="s">
        <v>616</v>
      </c>
      <c r="E1323" s="11" t="s">
        <v>2655</v>
      </c>
      <c r="F1323" s="11" t="s">
        <v>2652</v>
      </c>
      <c r="G1323" s="11">
        <v>0.32</v>
      </c>
      <c r="H1323" s="11"/>
    </row>
    <row r="1324" spans="1:8" ht="15">
      <c r="A1324" s="34">
        <f>MAX($A$6:A1323)+1</f>
        <v>617</v>
      </c>
      <c r="B1324" s="40">
        <v>2415</v>
      </c>
      <c r="C1324" s="34" t="s">
        <v>4228</v>
      </c>
      <c r="D1324" s="34" t="s">
        <v>617</v>
      </c>
      <c r="E1324" s="11" t="s">
        <v>2651</v>
      </c>
      <c r="F1324" s="11" t="s">
        <v>2652</v>
      </c>
      <c r="G1324" s="11">
        <v>15</v>
      </c>
      <c r="H1324" s="11"/>
    </row>
    <row r="1325" spans="1:8" ht="15">
      <c r="A1325" s="35"/>
      <c r="B1325" s="41">
        <v>2415</v>
      </c>
      <c r="C1325" s="35" t="s">
        <v>4228</v>
      </c>
      <c r="D1325" s="35" t="s">
        <v>617</v>
      </c>
      <c r="E1325" s="11" t="s">
        <v>2655</v>
      </c>
      <c r="F1325" s="11" t="s">
        <v>2652</v>
      </c>
      <c r="G1325" s="11">
        <v>0.3</v>
      </c>
      <c r="H1325" s="11"/>
    </row>
    <row r="1326" spans="1:8" ht="15">
      <c r="A1326" s="34">
        <f>MAX($A$6:A1325)+1</f>
        <v>618</v>
      </c>
      <c r="B1326" s="40">
        <v>2416</v>
      </c>
      <c r="C1326" s="34" t="s">
        <v>4229</v>
      </c>
      <c r="D1326" s="34" t="s">
        <v>618</v>
      </c>
      <c r="E1326" s="11" t="s">
        <v>2651</v>
      </c>
      <c r="F1326" s="11" t="s">
        <v>2652</v>
      </c>
      <c r="G1326" s="11">
        <v>1.8</v>
      </c>
      <c r="H1326" s="11"/>
    </row>
    <row r="1327" spans="1:8" ht="15">
      <c r="A1327" s="35"/>
      <c r="B1327" s="41">
        <v>2416</v>
      </c>
      <c r="C1327" s="35" t="s">
        <v>4229</v>
      </c>
      <c r="D1327" s="35" t="s">
        <v>618</v>
      </c>
      <c r="E1327" s="11" t="s">
        <v>2655</v>
      </c>
      <c r="F1327" s="11" t="s">
        <v>2652</v>
      </c>
      <c r="G1327" s="11">
        <v>0.08</v>
      </c>
      <c r="H1327" s="11"/>
    </row>
    <row r="1328" spans="1:8" ht="15">
      <c r="A1328" s="34">
        <f>MAX($A$6:A1327)+1</f>
        <v>619</v>
      </c>
      <c r="B1328" s="40">
        <v>2417</v>
      </c>
      <c r="C1328" s="34" t="s">
        <v>4230</v>
      </c>
      <c r="D1328" s="34" t="s">
        <v>619</v>
      </c>
      <c r="E1328" s="11" t="s">
        <v>2651</v>
      </c>
      <c r="F1328" s="11" t="s">
        <v>2652</v>
      </c>
      <c r="G1328" s="11">
        <v>19</v>
      </c>
      <c r="H1328" s="11"/>
    </row>
    <row r="1329" spans="1:8" ht="15">
      <c r="A1329" s="35"/>
      <c r="B1329" s="41">
        <v>2417</v>
      </c>
      <c r="C1329" s="35" t="s">
        <v>4230</v>
      </c>
      <c r="D1329" s="35" t="s">
        <v>619</v>
      </c>
      <c r="E1329" s="11" t="s">
        <v>2655</v>
      </c>
      <c r="F1329" s="11" t="s">
        <v>2652</v>
      </c>
      <c r="G1329" s="11">
        <v>1</v>
      </c>
      <c r="H1329" s="11"/>
    </row>
    <row r="1330" spans="1:8" ht="15">
      <c r="A1330" s="34">
        <f>MAX($A$6:A1329)+1</f>
        <v>620</v>
      </c>
      <c r="B1330" s="40">
        <v>2418</v>
      </c>
      <c r="C1330" s="34" t="s">
        <v>4231</v>
      </c>
      <c r="D1330" s="34" t="s">
        <v>620</v>
      </c>
      <c r="E1330" s="11" t="s">
        <v>2651</v>
      </c>
      <c r="F1330" s="11" t="s">
        <v>2652</v>
      </c>
      <c r="G1330" s="11">
        <v>0.29799999999999999</v>
      </c>
      <c r="H1330" s="11"/>
    </row>
    <row r="1331" spans="1:8" ht="15">
      <c r="A1331" s="35"/>
      <c r="B1331" s="41">
        <v>2418</v>
      </c>
      <c r="C1331" s="35" t="s">
        <v>4231</v>
      </c>
      <c r="D1331" s="35" t="s">
        <v>620</v>
      </c>
      <c r="E1331" s="11" t="s">
        <v>2655</v>
      </c>
      <c r="F1331" s="11" t="s">
        <v>2652</v>
      </c>
      <c r="G1331" s="11">
        <v>0.29799999999999999</v>
      </c>
      <c r="H1331" s="11"/>
    </row>
    <row r="1332" spans="1:8" ht="15">
      <c r="A1332" s="34">
        <f>MAX($A$6:A1331)+1</f>
        <v>621</v>
      </c>
      <c r="B1332" s="40">
        <v>2419</v>
      </c>
      <c r="C1332" s="34" t="s">
        <v>4232</v>
      </c>
      <c r="D1332" s="34" t="s">
        <v>621</v>
      </c>
      <c r="E1332" s="34" t="s">
        <v>2651</v>
      </c>
      <c r="F1332" s="11" t="s">
        <v>2652</v>
      </c>
      <c r="G1332" s="11">
        <v>0.12</v>
      </c>
      <c r="H1332" s="11"/>
    </row>
    <row r="1333" spans="1:8" ht="15">
      <c r="A1333" s="36"/>
      <c r="B1333" s="42">
        <v>2419</v>
      </c>
      <c r="C1333" s="36" t="s">
        <v>4232</v>
      </c>
      <c r="D1333" s="36" t="s">
        <v>621</v>
      </c>
      <c r="E1333" s="35" t="s">
        <v>2651</v>
      </c>
      <c r="F1333" s="11" t="s">
        <v>3607</v>
      </c>
      <c r="G1333" s="11">
        <v>0.3</v>
      </c>
      <c r="H1333" s="11"/>
    </row>
    <row r="1334" spans="1:8" ht="15">
      <c r="A1334" s="36"/>
      <c r="B1334" s="42">
        <v>2419</v>
      </c>
      <c r="C1334" s="36" t="s">
        <v>4232</v>
      </c>
      <c r="D1334" s="36" t="s">
        <v>621</v>
      </c>
      <c r="E1334" s="34" t="s">
        <v>2655</v>
      </c>
      <c r="F1334" s="11" t="s">
        <v>2652</v>
      </c>
      <c r="G1334" s="11">
        <v>0.04</v>
      </c>
      <c r="H1334" s="11"/>
    </row>
    <row r="1335" spans="1:8" ht="15">
      <c r="A1335" s="35"/>
      <c r="B1335" s="41">
        <v>2419</v>
      </c>
      <c r="C1335" s="35" t="s">
        <v>4232</v>
      </c>
      <c r="D1335" s="35" t="s">
        <v>621</v>
      </c>
      <c r="E1335" s="35" t="s">
        <v>2655</v>
      </c>
      <c r="F1335" s="11" t="s">
        <v>3607</v>
      </c>
      <c r="G1335" s="11">
        <v>0.06</v>
      </c>
      <c r="H1335" s="11"/>
    </row>
    <row r="1336" spans="1:8" ht="15">
      <c r="A1336" s="34">
        <f>MAX($A$6:A1335)+1</f>
        <v>622</v>
      </c>
      <c r="B1336" s="40">
        <v>2420</v>
      </c>
      <c r="C1336" s="34" t="s">
        <v>4233</v>
      </c>
      <c r="D1336" s="34" t="s">
        <v>622</v>
      </c>
      <c r="E1336" s="34" t="s">
        <v>2651</v>
      </c>
      <c r="F1336" s="11" t="s">
        <v>2652</v>
      </c>
      <c r="G1336" s="11">
        <v>0.02</v>
      </c>
      <c r="H1336" s="11"/>
    </row>
    <row r="1337" spans="1:8" ht="15">
      <c r="A1337" s="36"/>
      <c r="B1337" s="42">
        <v>2420</v>
      </c>
      <c r="C1337" s="36" t="s">
        <v>4233</v>
      </c>
      <c r="D1337" s="36" t="s">
        <v>622</v>
      </c>
      <c r="E1337" s="35" t="s">
        <v>2651</v>
      </c>
      <c r="F1337" s="11" t="s">
        <v>3607</v>
      </c>
      <c r="G1337" s="11">
        <v>0.2</v>
      </c>
      <c r="H1337" s="11"/>
    </row>
    <row r="1338" spans="1:8" ht="15">
      <c r="A1338" s="36"/>
      <c r="B1338" s="42">
        <v>2420</v>
      </c>
      <c r="C1338" s="36" t="s">
        <v>4233</v>
      </c>
      <c r="D1338" s="36" t="s">
        <v>622</v>
      </c>
      <c r="E1338" s="11" t="s">
        <v>2654</v>
      </c>
      <c r="F1338" s="11" t="s">
        <v>2652</v>
      </c>
      <c r="G1338" s="11">
        <v>0.05</v>
      </c>
      <c r="H1338" s="11"/>
    </row>
    <row r="1339" spans="1:8" ht="15">
      <c r="A1339" s="35"/>
      <c r="B1339" s="41">
        <v>2420</v>
      </c>
      <c r="C1339" s="35" t="s">
        <v>4233</v>
      </c>
      <c r="D1339" s="35" t="s">
        <v>622</v>
      </c>
      <c r="E1339" s="11" t="s">
        <v>2655</v>
      </c>
      <c r="F1339" s="11" t="s">
        <v>2652</v>
      </c>
      <c r="G1339" s="11">
        <v>1.4999999999999999E-2</v>
      </c>
      <c r="H1339" s="11"/>
    </row>
    <row r="1340" spans="1:8" ht="30">
      <c r="A1340" s="11">
        <f>MAX($A$6:A1339)+1</f>
        <v>623</v>
      </c>
      <c r="B1340" s="26">
        <v>2422</v>
      </c>
      <c r="C1340" s="11" t="s">
        <v>4234</v>
      </c>
      <c r="D1340" s="11" t="s">
        <v>623</v>
      </c>
      <c r="E1340" s="11" t="s">
        <v>2651</v>
      </c>
      <c r="F1340" s="11" t="s">
        <v>2652</v>
      </c>
      <c r="G1340" s="11">
        <v>0.22961999999999999</v>
      </c>
      <c r="H1340" s="11"/>
    </row>
    <row r="1341" spans="1:8" ht="15">
      <c r="A1341" s="34">
        <f>MAX($A$6:A1340)+1</f>
        <v>624</v>
      </c>
      <c r="B1341" s="40">
        <v>2424</v>
      </c>
      <c r="C1341" s="34" t="s">
        <v>4235</v>
      </c>
      <c r="D1341" s="34" t="s">
        <v>624</v>
      </c>
      <c r="E1341" s="34" t="s">
        <v>2651</v>
      </c>
      <c r="F1341" s="11" t="s">
        <v>2652</v>
      </c>
      <c r="G1341" s="11">
        <v>0.2</v>
      </c>
      <c r="H1341" s="11"/>
    </row>
    <row r="1342" spans="1:8" ht="15">
      <c r="A1342" s="36"/>
      <c r="B1342" s="42">
        <v>2424</v>
      </c>
      <c r="C1342" s="36" t="s">
        <v>4235</v>
      </c>
      <c r="D1342" s="36" t="s">
        <v>624</v>
      </c>
      <c r="E1342" s="35" t="s">
        <v>2651</v>
      </c>
      <c r="F1342" s="11" t="s">
        <v>3607</v>
      </c>
      <c r="G1342" s="11">
        <v>2</v>
      </c>
      <c r="H1342" s="11"/>
    </row>
    <row r="1343" spans="1:8" ht="15">
      <c r="A1343" s="36"/>
      <c r="B1343" s="42">
        <v>2424</v>
      </c>
      <c r="C1343" s="36" t="s">
        <v>4235</v>
      </c>
      <c r="D1343" s="36" t="s">
        <v>624</v>
      </c>
      <c r="E1343" s="11" t="s">
        <v>2654</v>
      </c>
      <c r="F1343" s="11" t="s">
        <v>2652</v>
      </c>
      <c r="G1343" s="11">
        <v>0.5</v>
      </c>
      <c r="H1343" s="11"/>
    </row>
    <row r="1344" spans="1:8" ht="15">
      <c r="A1344" s="35"/>
      <c r="B1344" s="41">
        <v>2424</v>
      </c>
      <c r="C1344" s="35" t="s">
        <v>4235</v>
      </c>
      <c r="D1344" s="35" t="s">
        <v>624</v>
      </c>
      <c r="E1344" s="11" t="s">
        <v>2655</v>
      </c>
      <c r="F1344" s="11" t="s">
        <v>2652</v>
      </c>
      <c r="G1344" s="11">
        <v>0.4</v>
      </c>
      <c r="H1344" s="11"/>
    </row>
    <row r="1345" spans="1:8" ht="15">
      <c r="A1345" s="34">
        <f>MAX($A$6:A1344)+1</f>
        <v>625</v>
      </c>
      <c r="B1345" s="40">
        <v>2428</v>
      </c>
      <c r="C1345" s="34" t="s">
        <v>4236</v>
      </c>
      <c r="D1345" s="34" t="s">
        <v>625</v>
      </c>
      <c r="E1345" s="34" t="s">
        <v>2651</v>
      </c>
      <c r="F1345" s="11" t="s">
        <v>2652</v>
      </c>
      <c r="G1345" s="11">
        <v>2</v>
      </c>
      <c r="H1345" s="11"/>
    </row>
    <row r="1346" spans="1:8" ht="15">
      <c r="A1346" s="36"/>
      <c r="B1346" s="42">
        <v>2428</v>
      </c>
      <c r="C1346" s="36" t="s">
        <v>4236</v>
      </c>
      <c r="D1346" s="36" t="s">
        <v>625</v>
      </c>
      <c r="E1346" s="35" t="s">
        <v>2651</v>
      </c>
      <c r="F1346" s="11" t="s">
        <v>3607</v>
      </c>
      <c r="G1346" s="11">
        <v>3.3</v>
      </c>
      <c r="H1346" s="11"/>
    </row>
    <row r="1347" spans="1:8" ht="15">
      <c r="A1347" s="35"/>
      <c r="B1347" s="41">
        <v>2428</v>
      </c>
      <c r="C1347" s="35" t="s">
        <v>4236</v>
      </c>
      <c r="D1347" s="35" t="s">
        <v>625</v>
      </c>
      <c r="E1347" s="11" t="s">
        <v>2655</v>
      </c>
      <c r="F1347" s="11" t="s">
        <v>2652</v>
      </c>
      <c r="G1347" s="11">
        <v>1.4</v>
      </c>
      <c r="H1347" s="11"/>
    </row>
    <row r="1348" spans="1:8" ht="15">
      <c r="A1348" s="34">
        <f>MAX($A$6:A1347)+1</f>
        <v>626</v>
      </c>
      <c r="B1348" s="40">
        <v>2429</v>
      </c>
      <c r="C1348" s="34" t="s">
        <v>4237</v>
      </c>
      <c r="D1348" s="34" t="s">
        <v>626</v>
      </c>
      <c r="E1348" s="11" t="s">
        <v>2651</v>
      </c>
      <c r="F1348" s="11" t="s">
        <v>2652</v>
      </c>
      <c r="G1348" s="11">
        <v>16.038</v>
      </c>
      <c r="H1348" s="11"/>
    </row>
    <row r="1349" spans="1:8" ht="15">
      <c r="A1349" s="35"/>
      <c r="B1349" s="41">
        <v>2429</v>
      </c>
      <c r="C1349" s="35" t="s">
        <v>4237</v>
      </c>
      <c r="D1349" s="35" t="s">
        <v>626</v>
      </c>
      <c r="E1349" s="11" t="s">
        <v>2655</v>
      </c>
      <c r="F1349" s="11" t="s">
        <v>2652</v>
      </c>
      <c r="G1349" s="11">
        <v>2</v>
      </c>
      <c r="H1349" s="11"/>
    </row>
    <row r="1350" spans="1:8" ht="15">
      <c r="A1350" s="34">
        <f>MAX($A$6:A1349)+1</f>
        <v>627</v>
      </c>
      <c r="B1350" s="40">
        <v>2430</v>
      </c>
      <c r="C1350" s="34" t="s">
        <v>4238</v>
      </c>
      <c r="D1350" s="34" t="s">
        <v>627</v>
      </c>
      <c r="E1350" s="11" t="s">
        <v>2651</v>
      </c>
      <c r="F1350" s="11" t="s">
        <v>2652</v>
      </c>
      <c r="G1350" s="11">
        <v>3.6</v>
      </c>
      <c r="H1350" s="11"/>
    </row>
    <row r="1351" spans="1:8" ht="15">
      <c r="A1351" s="35"/>
      <c r="B1351" s="41">
        <v>2430</v>
      </c>
      <c r="C1351" s="35" t="s">
        <v>4238</v>
      </c>
      <c r="D1351" s="35" t="s">
        <v>627</v>
      </c>
      <c r="E1351" s="11" t="s">
        <v>2655</v>
      </c>
      <c r="F1351" s="11" t="s">
        <v>2652</v>
      </c>
      <c r="G1351" s="11">
        <v>3.6</v>
      </c>
      <c r="H1351" s="11"/>
    </row>
    <row r="1352" spans="1:8" ht="45">
      <c r="A1352" s="11">
        <f>MAX($A$6:A1351)+1</f>
        <v>628</v>
      </c>
      <c r="B1352" s="26">
        <v>2434</v>
      </c>
      <c r="C1352" s="11" t="s">
        <v>4239</v>
      </c>
      <c r="D1352" s="11" t="s">
        <v>628</v>
      </c>
      <c r="E1352" s="11" t="s">
        <v>2651</v>
      </c>
      <c r="F1352" s="11" t="s">
        <v>2652</v>
      </c>
      <c r="G1352" s="11">
        <v>0.99960000000000004</v>
      </c>
      <c r="H1352" s="11"/>
    </row>
    <row r="1353" spans="1:8" ht="15">
      <c r="A1353" s="34">
        <f>MAX($A$6:A1352)+1</f>
        <v>629</v>
      </c>
      <c r="B1353" s="40">
        <v>2448</v>
      </c>
      <c r="C1353" s="34" t="s">
        <v>4240</v>
      </c>
      <c r="D1353" s="34" t="s">
        <v>629</v>
      </c>
      <c r="E1353" s="34" t="s">
        <v>2651</v>
      </c>
      <c r="F1353" s="11" t="s">
        <v>2652</v>
      </c>
      <c r="G1353" s="11">
        <v>0.05</v>
      </c>
      <c r="H1353" s="11"/>
    </row>
    <row r="1354" spans="1:8" ht="15">
      <c r="A1354" s="36"/>
      <c r="B1354" s="42">
        <v>2448</v>
      </c>
      <c r="C1354" s="36" t="s">
        <v>4240</v>
      </c>
      <c r="D1354" s="36" t="s">
        <v>629</v>
      </c>
      <c r="E1354" s="35" t="s">
        <v>2651</v>
      </c>
      <c r="F1354" s="11" t="s">
        <v>3607</v>
      </c>
      <c r="G1354" s="11">
        <v>2</v>
      </c>
      <c r="H1354" s="11"/>
    </row>
    <row r="1355" spans="1:8" ht="15">
      <c r="A1355" s="35"/>
      <c r="B1355" s="41">
        <v>2448</v>
      </c>
      <c r="C1355" s="35" t="s">
        <v>4240</v>
      </c>
      <c r="D1355" s="35" t="s">
        <v>629</v>
      </c>
      <c r="E1355" s="11" t="s">
        <v>2654</v>
      </c>
      <c r="F1355" s="11" t="s">
        <v>3607</v>
      </c>
      <c r="G1355" s="11">
        <v>3</v>
      </c>
      <c r="H1355" s="11"/>
    </row>
    <row r="1356" spans="1:8" ht="15">
      <c r="A1356" s="11">
        <f>MAX($A$6:A1355)+1</f>
        <v>630</v>
      </c>
      <c r="B1356" s="26">
        <v>2452</v>
      </c>
      <c r="C1356" s="11" t="s">
        <v>4241</v>
      </c>
      <c r="D1356" s="11" t="s">
        <v>630</v>
      </c>
      <c r="E1356" s="11" t="s">
        <v>2651</v>
      </c>
      <c r="F1356" s="11" t="s">
        <v>2652</v>
      </c>
      <c r="G1356" s="11">
        <v>10</v>
      </c>
      <c r="H1356" s="11"/>
    </row>
    <row r="1357" spans="1:8" ht="15">
      <c r="A1357" s="34">
        <f>MAX($A$6:A1356)+1</f>
        <v>631</v>
      </c>
      <c r="B1357" s="40">
        <v>2454</v>
      </c>
      <c r="C1357" s="34" t="s">
        <v>4242</v>
      </c>
      <c r="D1357" s="34" t="s">
        <v>631</v>
      </c>
      <c r="E1357" s="34" t="s">
        <v>2651</v>
      </c>
      <c r="F1357" s="11" t="s">
        <v>2652</v>
      </c>
      <c r="G1357" s="11">
        <v>8.9999999999999993E-3</v>
      </c>
      <c r="H1357" s="11"/>
    </row>
    <row r="1358" spans="1:8" ht="15">
      <c r="A1358" s="35"/>
      <c r="B1358" s="41">
        <v>2454</v>
      </c>
      <c r="C1358" s="35" t="s">
        <v>4242</v>
      </c>
      <c r="D1358" s="35" t="s">
        <v>631</v>
      </c>
      <c r="E1358" s="35" t="s">
        <v>2651</v>
      </c>
      <c r="F1358" s="11" t="s">
        <v>3607</v>
      </c>
      <c r="G1358" s="11">
        <v>3</v>
      </c>
      <c r="H1358" s="11"/>
    </row>
    <row r="1359" spans="1:8" ht="15">
      <c r="A1359" s="34">
        <f>MAX($A$6:A1358)+1</f>
        <v>632</v>
      </c>
      <c r="B1359" s="40">
        <v>2455</v>
      </c>
      <c r="C1359" s="34" t="s">
        <v>4243</v>
      </c>
      <c r="D1359" s="34" t="s">
        <v>632</v>
      </c>
      <c r="E1359" s="11" t="s">
        <v>2651</v>
      </c>
      <c r="F1359" s="11" t="s">
        <v>2652</v>
      </c>
      <c r="G1359" s="11">
        <v>0.04</v>
      </c>
      <c r="H1359" s="11"/>
    </row>
    <row r="1360" spans="1:8" ht="15">
      <c r="A1360" s="36"/>
      <c r="B1360" s="42">
        <v>2455</v>
      </c>
      <c r="C1360" s="36" t="s">
        <v>4243</v>
      </c>
      <c r="D1360" s="36" t="s">
        <v>632</v>
      </c>
      <c r="E1360" s="11" t="s">
        <v>2654</v>
      </c>
      <c r="F1360" s="11" t="s">
        <v>2652</v>
      </c>
      <c r="G1360" s="11">
        <v>0.15</v>
      </c>
      <c r="H1360" s="11"/>
    </row>
    <row r="1361" spans="1:8" ht="15">
      <c r="A1361" s="35"/>
      <c r="B1361" s="41">
        <v>2455</v>
      </c>
      <c r="C1361" s="35" t="s">
        <v>4243</v>
      </c>
      <c r="D1361" s="35" t="s">
        <v>632</v>
      </c>
      <c r="E1361" s="11" t="s">
        <v>2655</v>
      </c>
      <c r="F1361" s="11" t="s">
        <v>2652</v>
      </c>
      <c r="G1361" s="11">
        <v>9.4999999999999998E-3</v>
      </c>
      <c r="H1361" s="11"/>
    </row>
    <row r="1362" spans="1:8" ht="15">
      <c r="A1362" s="34">
        <f>MAX($A$6:A1361)+1</f>
        <v>633</v>
      </c>
      <c r="B1362" s="40">
        <v>2458</v>
      </c>
      <c r="C1362" s="34" t="s">
        <v>4244</v>
      </c>
      <c r="D1362" s="34" t="s">
        <v>633</v>
      </c>
      <c r="E1362" s="11" t="s">
        <v>2651</v>
      </c>
      <c r="F1362" s="11" t="s">
        <v>2652</v>
      </c>
      <c r="G1362" s="11">
        <v>7.1999999999999995E-2</v>
      </c>
      <c r="H1362" s="11"/>
    </row>
    <row r="1363" spans="1:8" ht="15">
      <c r="A1363" s="35"/>
      <c r="B1363" s="41">
        <v>2458</v>
      </c>
      <c r="C1363" s="35" t="s">
        <v>4244</v>
      </c>
      <c r="D1363" s="35" t="s">
        <v>633</v>
      </c>
      <c r="E1363" s="11" t="s">
        <v>2655</v>
      </c>
      <c r="F1363" s="11" t="s">
        <v>2652</v>
      </c>
      <c r="G1363" s="11">
        <v>0.12</v>
      </c>
      <c r="H1363" s="11"/>
    </row>
    <row r="1364" spans="1:8" ht="30">
      <c r="A1364" s="11">
        <f>MAX($A$6:A1363)+1</f>
        <v>634</v>
      </c>
      <c r="B1364" s="26">
        <v>2460</v>
      </c>
      <c r="C1364" s="11" t="s">
        <v>4245</v>
      </c>
      <c r="D1364" s="11" t="s">
        <v>634</v>
      </c>
      <c r="E1364" s="11" t="s">
        <v>2651</v>
      </c>
      <c r="F1364" s="11" t="s">
        <v>2652</v>
      </c>
      <c r="G1364" s="11">
        <v>0.32</v>
      </c>
      <c r="H1364" s="11"/>
    </row>
    <row r="1365" spans="1:8" ht="15">
      <c r="A1365" s="34">
        <f>MAX($A$6:A1364)+1</f>
        <v>635</v>
      </c>
      <c r="B1365" s="40">
        <v>2462</v>
      </c>
      <c r="C1365" s="34" t="s">
        <v>4246</v>
      </c>
      <c r="D1365" s="34" t="s">
        <v>635</v>
      </c>
      <c r="E1365" s="11" t="s">
        <v>2651</v>
      </c>
      <c r="F1365" s="11" t="s">
        <v>2652</v>
      </c>
      <c r="G1365" s="11">
        <v>4.9880000000000004</v>
      </c>
      <c r="H1365" s="11"/>
    </row>
    <row r="1366" spans="1:8" ht="15">
      <c r="A1366" s="35"/>
      <c r="B1366" s="41">
        <v>2462</v>
      </c>
      <c r="C1366" s="35" t="s">
        <v>4246</v>
      </c>
      <c r="D1366" s="35" t="s">
        <v>635</v>
      </c>
      <c r="E1366" s="11" t="s">
        <v>2655</v>
      </c>
      <c r="F1366" s="11" t="s">
        <v>2652</v>
      </c>
      <c r="G1366" s="11">
        <v>0.55000000000000004</v>
      </c>
      <c r="H1366" s="11"/>
    </row>
    <row r="1367" spans="1:8" ht="15">
      <c r="A1367" s="34">
        <f>MAX($A$6:A1366)+1</f>
        <v>636</v>
      </c>
      <c r="B1367" s="40">
        <v>2467</v>
      </c>
      <c r="C1367" s="34" t="s">
        <v>4247</v>
      </c>
      <c r="D1367" s="34" t="s">
        <v>636</v>
      </c>
      <c r="E1367" s="11" t="s">
        <v>2651</v>
      </c>
      <c r="F1367" s="11" t="s">
        <v>2652</v>
      </c>
      <c r="G1367" s="11">
        <v>1.5</v>
      </c>
      <c r="H1367" s="11"/>
    </row>
    <row r="1368" spans="1:8" ht="15">
      <c r="A1368" s="35"/>
      <c r="B1368" s="41">
        <v>2467</v>
      </c>
      <c r="C1368" s="35" t="s">
        <v>4247</v>
      </c>
      <c r="D1368" s="35" t="s">
        <v>636</v>
      </c>
      <c r="E1368" s="11" t="s">
        <v>2655</v>
      </c>
      <c r="F1368" s="11" t="s">
        <v>2652</v>
      </c>
      <c r="G1368" s="11">
        <v>3.5</v>
      </c>
      <c r="H1368" s="11"/>
    </row>
    <row r="1369" spans="1:8" ht="15">
      <c r="A1369" s="34">
        <f>MAX($A$6:A1368)+1</f>
        <v>637</v>
      </c>
      <c r="B1369" s="40">
        <v>2473</v>
      </c>
      <c r="C1369" s="34" t="s">
        <v>4248</v>
      </c>
      <c r="D1369" s="34" t="s">
        <v>637</v>
      </c>
      <c r="E1369" s="11" t="s">
        <v>2651</v>
      </c>
      <c r="F1369" s="11" t="s">
        <v>2652</v>
      </c>
      <c r="G1369" s="11">
        <v>5</v>
      </c>
      <c r="H1369" s="11"/>
    </row>
    <row r="1370" spans="1:8" ht="15">
      <c r="A1370" s="35"/>
      <c r="B1370" s="41">
        <v>2473</v>
      </c>
      <c r="C1370" s="35" t="s">
        <v>4248</v>
      </c>
      <c r="D1370" s="35" t="s">
        <v>637</v>
      </c>
      <c r="E1370" s="11" t="s">
        <v>2655</v>
      </c>
      <c r="F1370" s="11" t="s">
        <v>2652</v>
      </c>
      <c r="G1370" s="11">
        <v>5.2409999999999997</v>
      </c>
      <c r="H1370" s="11"/>
    </row>
    <row r="1371" spans="1:8" ht="15">
      <c r="A1371" s="34">
        <f>MAX($A$6:A1370)+1</f>
        <v>638</v>
      </c>
      <c r="B1371" s="40">
        <v>2475</v>
      </c>
      <c r="C1371" s="34" t="s">
        <v>4249</v>
      </c>
      <c r="D1371" s="34" t="s">
        <v>638</v>
      </c>
      <c r="E1371" s="11" t="s">
        <v>2651</v>
      </c>
      <c r="F1371" s="11" t="s">
        <v>2652</v>
      </c>
      <c r="G1371" s="11">
        <v>1.1000000000000001</v>
      </c>
      <c r="H1371" s="11"/>
    </row>
    <row r="1372" spans="1:8" ht="15">
      <c r="A1372" s="36"/>
      <c r="B1372" s="42">
        <v>2475</v>
      </c>
      <c r="C1372" s="36" t="s">
        <v>4249</v>
      </c>
      <c r="D1372" s="36" t="s">
        <v>638</v>
      </c>
      <c r="E1372" s="11" t="s">
        <v>2653</v>
      </c>
      <c r="F1372" s="11" t="s">
        <v>2652</v>
      </c>
      <c r="G1372" s="11">
        <v>1.6</v>
      </c>
      <c r="H1372" s="11"/>
    </row>
    <row r="1373" spans="1:8" ht="15">
      <c r="A1373" s="35"/>
      <c r="B1373" s="41">
        <v>2475</v>
      </c>
      <c r="C1373" s="35" t="s">
        <v>4249</v>
      </c>
      <c r="D1373" s="35" t="s">
        <v>638</v>
      </c>
      <c r="E1373" s="11" t="s">
        <v>2655</v>
      </c>
      <c r="F1373" s="11" t="s">
        <v>2652</v>
      </c>
      <c r="G1373" s="11">
        <v>0.6</v>
      </c>
      <c r="H1373" s="11"/>
    </row>
    <row r="1374" spans="1:8" ht="15">
      <c r="A1374" s="34">
        <f>MAX($A$6:A1373)+1</f>
        <v>639</v>
      </c>
      <c r="B1374" s="40">
        <v>2477</v>
      </c>
      <c r="C1374" s="34" t="s">
        <v>4250</v>
      </c>
      <c r="D1374" s="34" t="s">
        <v>639</v>
      </c>
      <c r="E1374" s="11" t="s">
        <v>2651</v>
      </c>
      <c r="F1374" s="11" t="s">
        <v>2652</v>
      </c>
      <c r="G1374" s="11">
        <v>0.1</v>
      </c>
      <c r="H1374" s="11"/>
    </row>
    <row r="1375" spans="1:8" ht="15">
      <c r="A1375" s="36"/>
      <c r="B1375" s="42">
        <v>2477</v>
      </c>
      <c r="C1375" s="36" t="s">
        <v>4250</v>
      </c>
      <c r="D1375" s="36" t="s">
        <v>639</v>
      </c>
      <c r="E1375" s="11" t="s">
        <v>2654</v>
      </c>
      <c r="F1375" s="11" t="s">
        <v>2652</v>
      </c>
      <c r="G1375" s="11">
        <v>1</v>
      </c>
      <c r="H1375" s="11"/>
    </row>
    <row r="1376" spans="1:8" ht="15">
      <c r="A1376" s="35"/>
      <c r="B1376" s="41">
        <v>2477</v>
      </c>
      <c r="C1376" s="35" t="s">
        <v>4250</v>
      </c>
      <c r="D1376" s="35" t="s">
        <v>639</v>
      </c>
      <c r="E1376" s="11" t="s">
        <v>2655</v>
      </c>
      <c r="F1376" s="11" t="s">
        <v>2652</v>
      </c>
      <c r="G1376" s="11">
        <v>0.22500000000000001</v>
      </c>
      <c r="H1376" s="11"/>
    </row>
    <row r="1377" spans="1:8" ht="15">
      <c r="A1377" s="34">
        <f>MAX($A$6:A1376)+1</f>
        <v>640</v>
      </c>
      <c r="B1377" s="40">
        <v>2492</v>
      </c>
      <c r="C1377" s="34" t="s">
        <v>4251</v>
      </c>
      <c r="D1377" s="34" t="s">
        <v>640</v>
      </c>
      <c r="E1377" s="11" t="s">
        <v>2651</v>
      </c>
      <c r="F1377" s="11" t="s">
        <v>2652</v>
      </c>
      <c r="G1377" s="11">
        <v>5</v>
      </c>
      <c r="H1377" s="11"/>
    </row>
    <row r="1378" spans="1:8" ht="15">
      <c r="A1378" s="35"/>
      <c r="B1378" s="41">
        <v>2492</v>
      </c>
      <c r="C1378" s="35" t="s">
        <v>4251</v>
      </c>
      <c r="D1378" s="35" t="s">
        <v>640</v>
      </c>
      <c r="E1378" s="11" t="s">
        <v>2655</v>
      </c>
      <c r="F1378" s="11" t="s">
        <v>2652</v>
      </c>
      <c r="G1378" s="11">
        <v>2.5</v>
      </c>
      <c r="H1378" s="11"/>
    </row>
    <row r="1379" spans="1:8" ht="15">
      <c r="A1379" s="34">
        <f>MAX($A$6:A1378)+1</f>
        <v>641</v>
      </c>
      <c r="B1379" s="40">
        <v>2496</v>
      </c>
      <c r="C1379" s="34" t="s">
        <v>4252</v>
      </c>
      <c r="D1379" s="34" t="s">
        <v>641</v>
      </c>
      <c r="E1379" s="34" t="s">
        <v>2651</v>
      </c>
      <c r="F1379" s="11" t="s">
        <v>2652</v>
      </c>
      <c r="G1379" s="11">
        <v>3</v>
      </c>
      <c r="H1379" s="11"/>
    </row>
    <row r="1380" spans="1:8" ht="15">
      <c r="A1380" s="36"/>
      <c r="B1380" s="42">
        <v>2496</v>
      </c>
      <c r="C1380" s="36" t="s">
        <v>4252</v>
      </c>
      <c r="D1380" s="36" t="s">
        <v>641</v>
      </c>
      <c r="E1380" s="35" t="s">
        <v>2651</v>
      </c>
      <c r="F1380" s="11" t="s">
        <v>3607</v>
      </c>
      <c r="G1380" s="11">
        <v>9</v>
      </c>
      <c r="H1380" s="11"/>
    </row>
    <row r="1381" spans="1:8" ht="15">
      <c r="A1381" s="35"/>
      <c r="B1381" s="41">
        <v>2496</v>
      </c>
      <c r="C1381" s="35" t="s">
        <v>4252</v>
      </c>
      <c r="D1381" s="35" t="s">
        <v>641</v>
      </c>
      <c r="E1381" s="11" t="s">
        <v>2655</v>
      </c>
      <c r="F1381" s="11" t="s">
        <v>2652</v>
      </c>
      <c r="G1381" s="11">
        <v>2.7225000000000001</v>
      </c>
      <c r="H1381" s="11"/>
    </row>
    <row r="1382" spans="1:8" ht="15">
      <c r="A1382" s="11">
        <f>MAX($A$6:A1381)+1</f>
        <v>642</v>
      </c>
      <c r="B1382" s="26">
        <v>2501</v>
      </c>
      <c r="C1382" s="11" t="s">
        <v>4253</v>
      </c>
      <c r="D1382" s="11" t="s">
        <v>642</v>
      </c>
      <c r="E1382" s="11" t="s">
        <v>2654</v>
      </c>
      <c r="F1382" s="11" t="s">
        <v>2652</v>
      </c>
      <c r="G1382" s="11">
        <v>4.0000000000000002E-4</v>
      </c>
      <c r="H1382" s="11"/>
    </row>
    <row r="1383" spans="1:8" ht="15">
      <c r="A1383" s="11">
        <f>MAX($A$6:A1382)+1</f>
        <v>643</v>
      </c>
      <c r="B1383" s="26">
        <v>2502</v>
      </c>
      <c r="C1383" s="11" t="s">
        <v>4254</v>
      </c>
      <c r="D1383" s="11" t="s">
        <v>643</v>
      </c>
      <c r="E1383" s="11" t="s">
        <v>2651</v>
      </c>
      <c r="F1383" s="11" t="s">
        <v>2652</v>
      </c>
      <c r="G1383" s="11">
        <v>0.2</v>
      </c>
      <c r="H1383" s="11"/>
    </row>
    <row r="1384" spans="1:8" ht="30">
      <c r="A1384" s="11">
        <f>MAX($A$6:A1383)+1</f>
        <v>644</v>
      </c>
      <c r="B1384" s="26">
        <v>2507</v>
      </c>
      <c r="C1384" s="11" t="s">
        <v>4255</v>
      </c>
      <c r="D1384" s="11" t="s">
        <v>644</v>
      </c>
      <c r="E1384" s="11" t="s">
        <v>2651</v>
      </c>
      <c r="F1384" s="11" t="s">
        <v>2652</v>
      </c>
      <c r="G1384" s="11">
        <v>1</v>
      </c>
      <c r="H1384" s="11"/>
    </row>
    <row r="1385" spans="1:8" ht="15">
      <c r="A1385" s="34">
        <f>MAX($A$6:A1384)+1</f>
        <v>645</v>
      </c>
      <c r="B1385" s="40">
        <v>2508</v>
      </c>
      <c r="C1385" s="34" t="s">
        <v>4256</v>
      </c>
      <c r="D1385" s="34" t="s">
        <v>645</v>
      </c>
      <c r="E1385" s="11" t="s">
        <v>2651</v>
      </c>
      <c r="F1385" s="11" t="s">
        <v>2652</v>
      </c>
      <c r="G1385" s="11">
        <v>7.0000000000000007E-2</v>
      </c>
      <c r="H1385" s="11"/>
    </row>
    <row r="1386" spans="1:8" ht="15">
      <c r="A1386" s="36"/>
      <c r="B1386" s="42">
        <v>2508</v>
      </c>
      <c r="C1386" s="36" t="s">
        <v>4256</v>
      </c>
      <c r="D1386" s="36" t="s">
        <v>645</v>
      </c>
      <c r="E1386" s="34" t="s">
        <v>2655</v>
      </c>
      <c r="F1386" s="11" t="s">
        <v>2652</v>
      </c>
      <c r="G1386" s="11">
        <v>0.01</v>
      </c>
      <c r="H1386" s="11"/>
    </row>
    <row r="1387" spans="1:8" ht="15">
      <c r="A1387" s="35"/>
      <c r="B1387" s="41">
        <v>2508</v>
      </c>
      <c r="C1387" s="35" t="s">
        <v>4256</v>
      </c>
      <c r="D1387" s="35" t="s">
        <v>645</v>
      </c>
      <c r="E1387" s="35" t="s">
        <v>2655</v>
      </c>
      <c r="F1387" s="11" t="s">
        <v>3607</v>
      </c>
      <c r="G1387" s="11">
        <v>6.25E-2</v>
      </c>
      <c r="H1387" s="11"/>
    </row>
    <row r="1388" spans="1:8" ht="30">
      <c r="A1388" s="11">
        <f>MAX($A$6:A1387)+1</f>
        <v>646</v>
      </c>
      <c r="B1388" s="26">
        <v>2509</v>
      </c>
      <c r="C1388" s="11" t="s">
        <v>4257</v>
      </c>
      <c r="D1388" s="11" t="s">
        <v>646</v>
      </c>
      <c r="E1388" s="11" t="s">
        <v>2651</v>
      </c>
      <c r="F1388" s="11" t="s">
        <v>2652</v>
      </c>
      <c r="G1388" s="11">
        <v>0.04</v>
      </c>
      <c r="H1388" s="11"/>
    </row>
    <row r="1389" spans="1:8" ht="15">
      <c r="A1389" s="34">
        <f>MAX($A$6:A1388)+1</f>
        <v>647</v>
      </c>
      <c r="B1389" s="40">
        <v>2510</v>
      </c>
      <c r="C1389" s="34" t="s">
        <v>4258</v>
      </c>
      <c r="D1389" s="34" t="s">
        <v>647</v>
      </c>
      <c r="E1389" s="11" t="s">
        <v>2651</v>
      </c>
      <c r="F1389" s="11" t="s">
        <v>2652</v>
      </c>
      <c r="G1389" s="11">
        <v>0.5</v>
      </c>
      <c r="H1389" s="11"/>
    </row>
    <row r="1390" spans="1:8" ht="15">
      <c r="A1390" s="35"/>
      <c r="B1390" s="41">
        <v>2510</v>
      </c>
      <c r="C1390" s="35" t="s">
        <v>4258</v>
      </c>
      <c r="D1390" s="35" t="s">
        <v>647</v>
      </c>
      <c r="E1390" s="11" t="s">
        <v>2655</v>
      </c>
      <c r="F1390" s="11" t="s">
        <v>2652</v>
      </c>
      <c r="G1390" s="11">
        <v>5.0000000000000002E-5</v>
      </c>
      <c r="H1390" s="11"/>
    </row>
    <row r="1391" spans="1:8" ht="15">
      <c r="A1391" s="11">
        <f>MAX($A$6:A1390)+1</f>
        <v>648</v>
      </c>
      <c r="B1391" s="26">
        <v>2515</v>
      </c>
      <c r="C1391" s="11" t="s">
        <v>4259</v>
      </c>
      <c r="D1391" s="11" t="s">
        <v>648</v>
      </c>
      <c r="E1391" s="11" t="s">
        <v>2651</v>
      </c>
      <c r="F1391" s="11" t="s">
        <v>2652</v>
      </c>
      <c r="G1391" s="11">
        <v>5</v>
      </c>
      <c r="H1391" s="11"/>
    </row>
    <row r="1392" spans="1:8" ht="15">
      <c r="A1392" s="34">
        <f>MAX($A$6:A1391)+1</f>
        <v>649</v>
      </c>
      <c r="B1392" s="40">
        <v>2516</v>
      </c>
      <c r="C1392" s="34" t="s">
        <v>4260</v>
      </c>
      <c r="D1392" s="34" t="s">
        <v>649</v>
      </c>
      <c r="E1392" s="11" t="s">
        <v>2651</v>
      </c>
      <c r="F1392" s="11" t="s">
        <v>2652</v>
      </c>
      <c r="G1392" s="11">
        <v>33.75</v>
      </c>
      <c r="H1392" s="11"/>
    </row>
    <row r="1393" spans="1:8" ht="15">
      <c r="A1393" s="35"/>
      <c r="B1393" s="41">
        <v>2516</v>
      </c>
      <c r="C1393" s="35" t="s">
        <v>4260</v>
      </c>
      <c r="D1393" s="35" t="s">
        <v>649</v>
      </c>
      <c r="E1393" s="11" t="s">
        <v>2655</v>
      </c>
      <c r="F1393" s="11" t="s">
        <v>2652</v>
      </c>
      <c r="G1393" s="11">
        <v>9.2449999999999992</v>
      </c>
      <c r="H1393" s="11"/>
    </row>
    <row r="1394" spans="1:8" ht="15">
      <c r="A1394" s="34">
        <f>MAX($A$6:A1393)+1</f>
        <v>650</v>
      </c>
      <c r="B1394" s="40">
        <v>2521</v>
      </c>
      <c r="C1394" s="34" t="s">
        <v>4261</v>
      </c>
      <c r="D1394" s="34" t="s">
        <v>650</v>
      </c>
      <c r="E1394" s="11" t="s">
        <v>2651</v>
      </c>
      <c r="F1394" s="11" t="s">
        <v>2652</v>
      </c>
      <c r="G1394" s="11">
        <v>3.96</v>
      </c>
      <c r="H1394" s="11"/>
    </row>
    <row r="1395" spans="1:8" ht="15">
      <c r="A1395" s="35"/>
      <c r="B1395" s="41">
        <v>2521</v>
      </c>
      <c r="C1395" s="35" t="s">
        <v>4261</v>
      </c>
      <c r="D1395" s="35" t="s">
        <v>650</v>
      </c>
      <c r="E1395" s="11" t="s">
        <v>2655</v>
      </c>
      <c r="F1395" s="11" t="s">
        <v>2652</v>
      </c>
      <c r="G1395" s="11">
        <v>0.99</v>
      </c>
      <c r="H1395" s="11"/>
    </row>
    <row r="1396" spans="1:8" ht="15">
      <c r="A1396" s="34">
        <f>MAX($A$6:A1395)+1</f>
        <v>651</v>
      </c>
      <c r="B1396" s="40">
        <v>2523</v>
      </c>
      <c r="C1396" s="34" t="s">
        <v>4262</v>
      </c>
      <c r="D1396" s="34" t="s">
        <v>651</v>
      </c>
      <c r="E1396" s="11" t="s">
        <v>2651</v>
      </c>
      <c r="F1396" s="11" t="s">
        <v>2652</v>
      </c>
      <c r="G1396" s="11">
        <v>0.55000000000000004</v>
      </c>
      <c r="H1396" s="11"/>
    </row>
    <row r="1397" spans="1:8" ht="15">
      <c r="A1397" s="36"/>
      <c r="B1397" s="42">
        <v>2523</v>
      </c>
      <c r="C1397" s="36" t="s">
        <v>4262</v>
      </c>
      <c r="D1397" s="36" t="s">
        <v>651</v>
      </c>
      <c r="E1397" s="11" t="s">
        <v>2654</v>
      </c>
      <c r="F1397" s="11" t="s">
        <v>2652</v>
      </c>
      <c r="G1397" s="11">
        <v>2.6124999999999998</v>
      </c>
      <c r="H1397" s="11"/>
    </row>
    <row r="1398" spans="1:8" ht="15">
      <c r="A1398" s="35"/>
      <c r="B1398" s="41">
        <v>2523</v>
      </c>
      <c r="C1398" s="35" t="s">
        <v>4262</v>
      </c>
      <c r="D1398" s="35" t="s">
        <v>651</v>
      </c>
      <c r="E1398" s="11" t="s">
        <v>2655</v>
      </c>
      <c r="F1398" s="11" t="s">
        <v>2652</v>
      </c>
      <c r="G1398" s="11">
        <v>0.92100000000000004</v>
      </c>
      <c r="H1398" s="11"/>
    </row>
    <row r="1399" spans="1:8" ht="15">
      <c r="A1399" s="11">
        <f>MAX($A$6:A1398)+1</f>
        <v>652</v>
      </c>
      <c r="B1399" s="26">
        <v>2525</v>
      </c>
      <c r="C1399" s="11" t="s">
        <v>4263</v>
      </c>
      <c r="D1399" s="11" t="s">
        <v>652</v>
      </c>
      <c r="E1399" s="11" t="s">
        <v>2651</v>
      </c>
      <c r="F1399" s="11" t="s">
        <v>2652</v>
      </c>
      <c r="G1399" s="11">
        <v>2.5000000000000001E-4</v>
      </c>
      <c r="H1399" s="11"/>
    </row>
    <row r="1400" spans="1:8" ht="15">
      <c r="A1400" s="11">
        <f>MAX($A$6:A1399)+1</f>
        <v>653</v>
      </c>
      <c r="B1400" s="26">
        <v>2526</v>
      </c>
      <c r="C1400" s="11" t="s">
        <v>4264</v>
      </c>
      <c r="D1400" s="11" t="s">
        <v>653</v>
      </c>
      <c r="E1400" s="11" t="s">
        <v>2651</v>
      </c>
      <c r="F1400" s="11" t="s">
        <v>2652</v>
      </c>
      <c r="G1400" s="11">
        <v>2</v>
      </c>
      <c r="H1400" s="11"/>
    </row>
    <row r="1401" spans="1:8" ht="15">
      <c r="A1401" s="11">
        <f>MAX($A$6:A1400)+1</f>
        <v>654</v>
      </c>
      <c r="B1401" s="26">
        <v>2527</v>
      </c>
      <c r="C1401" s="11" t="s">
        <v>4265</v>
      </c>
      <c r="D1401" s="11" t="s">
        <v>654</v>
      </c>
      <c r="E1401" s="11" t="s">
        <v>2654</v>
      </c>
      <c r="F1401" s="11" t="s">
        <v>2652</v>
      </c>
      <c r="G1401" s="11">
        <v>2</v>
      </c>
      <c r="H1401" s="11"/>
    </row>
    <row r="1402" spans="1:8" ht="15">
      <c r="A1402" s="34">
        <f>MAX($A$6:A1401)+1</f>
        <v>655</v>
      </c>
      <c r="B1402" s="40">
        <v>2530</v>
      </c>
      <c r="C1402" s="34" t="s">
        <v>4266</v>
      </c>
      <c r="D1402" s="34" t="s">
        <v>655</v>
      </c>
      <c r="E1402" s="11" t="s">
        <v>2651</v>
      </c>
      <c r="F1402" s="11" t="s">
        <v>2652</v>
      </c>
      <c r="G1402" s="11">
        <v>1</v>
      </c>
      <c r="H1402" s="11"/>
    </row>
    <row r="1403" spans="1:8" ht="15">
      <c r="A1403" s="35"/>
      <c r="B1403" s="41">
        <v>2530</v>
      </c>
      <c r="C1403" s="35" t="s">
        <v>4266</v>
      </c>
      <c r="D1403" s="35" t="s">
        <v>655</v>
      </c>
      <c r="E1403" s="11" t="s">
        <v>2655</v>
      </c>
      <c r="F1403" s="11" t="s">
        <v>2652</v>
      </c>
      <c r="G1403" s="11">
        <v>2.9999999999999997E-4</v>
      </c>
      <c r="H1403" s="11"/>
    </row>
    <row r="1404" spans="1:8" ht="15">
      <c r="A1404" s="34">
        <f>MAX($A$6:A1403)+1</f>
        <v>656</v>
      </c>
      <c r="B1404" s="40">
        <v>2531</v>
      </c>
      <c r="C1404" s="34" t="s">
        <v>4267</v>
      </c>
      <c r="D1404" s="34" t="s">
        <v>656</v>
      </c>
      <c r="E1404" s="11" t="s">
        <v>2651</v>
      </c>
      <c r="F1404" s="11" t="s">
        <v>2652</v>
      </c>
      <c r="G1404" s="11">
        <v>0.4</v>
      </c>
      <c r="H1404" s="11"/>
    </row>
    <row r="1405" spans="1:8" ht="15">
      <c r="A1405" s="35"/>
      <c r="B1405" s="41">
        <v>2531</v>
      </c>
      <c r="C1405" s="35" t="s">
        <v>4267</v>
      </c>
      <c r="D1405" s="35" t="s">
        <v>656</v>
      </c>
      <c r="E1405" s="11" t="s">
        <v>2655</v>
      </c>
      <c r="F1405" s="11" t="s">
        <v>2652</v>
      </c>
      <c r="G1405" s="11">
        <v>0.1</v>
      </c>
      <c r="H1405" s="11"/>
    </row>
    <row r="1406" spans="1:8" ht="15">
      <c r="A1406" s="34">
        <f>MAX($A$6:A1405)+1</f>
        <v>657</v>
      </c>
      <c r="B1406" s="40">
        <v>2532</v>
      </c>
      <c r="C1406" s="34" t="s">
        <v>4268</v>
      </c>
      <c r="D1406" s="34" t="s">
        <v>657</v>
      </c>
      <c r="E1406" s="34" t="s">
        <v>2651</v>
      </c>
      <c r="F1406" s="11" t="s">
        <v>2652</v>
      </c>
      <c r="G1406" s="11">
        <v>0.01</v>
      </c>
      <c r="H1406" s="11"/>
    </row>
    <row r="1407" spans="1:8" ht="15">
      <c r="A1407" s="36"/>
      <c r="B1407" s="42">
        <v>2532</v>
      </c>
      <c r="C1407" s="36" t="s">
        <v>4268</v>
      </c>
      <c r="D1407" s="36" t="s">
        <v>657</v>
      </c>
      <c r="E1407" s="35" t="s">
        <v>2651</v>
      </c>
      <c r="F1407" s="11" t="s">
        <v>3607</v>
      </c>
      <c r="G1407" s="11">
        <v>0.03</v>
      </c>
      <c r="H1407" s="11"/>
    </row>
    <row r="1408" spans="1:8" ht="15">
      <c r="A1408" s="35"/>
      <c r="B1408" s="41">
        <v>2532</v>
      </c>
      <c r="C1408" s="35" t="s">
        <v>4268</v>
      </c>
      <c r="D1408" s="35" t="s">
        <v>657</v>
      </c>
      <c r="E1408" s="11" t="s">
        <v>2654</v>
      </c>
      <c r="F1408" s="11" t="s">
        <v>2652</v>
      </c>
      <c r="G1408" s="11">
        <v>0.03</v>
      </c>
      <c r="H1408" s="11"/>
    </row>
    <row r="1409" spans="1:8" ht="30">
      <c r="A1409" s="11">
        <f>MAX($A$6:A1408)+1</f>
        <v>658</v>
      </c>
      <c r="B1409" s="26">
        <v>2535</v>
      </c>
      <c r="C1409" s="11" t="s">
        <v>4269</v>
      </c>
      <c r="D1409" s="11" t="s">
        <v>658</v>
      </c>
      <c r="E1409" s="11" t="s">
        <v>2651</v>
      </c>
      <c r="F1409" s="11" t="s">
        <v>2652</v>
      </c>
      <c r="G1409" s="11">
        <v>0.03</v>
      </c>
      <c r="H1409" s="11"/>
    </row>
    <row r="1410" spans="1:8" ht="15">
      <c r="A1410" s="34">
        <f>MAX($A$6:A1409)+1</f>
        <v>659</v>
      </c>
      <c r="B1410" s="40">
        <v>2536</v>
      </c>
      <c r="C1410" s="34" t="s">
        <v>4270</v>
      </c>
      <c r="D1410" s="34" t="s">
        <v>659</v>
      </c>
      <c r="E1410" s="11" t="s">
        <v>2651</v>
      </c>
      <c r="F1410" s="11" t="s">
        <v>2652</v>
      </c>
      <c r="G1410" s="11">
        <v>2</v>
      </c>
      <c r="H1410" s="11"/>
    </row>
    <row r="1411" spans="1:8" ht="15">
      <c r="A1411" s="35"/>
      <c r="B1411" s="41">
        <v>2536</v>
      </c>
      <c r="C1411" s="35" t="s">
        <v>4270</v>
      </c>
      <c r="D1411" s="35" t="s">
        <v>659</v>
      </c>
      <c r="E1411" s="11" t="s">
        <v>2655</v>
      </c>
      <c r="F1411" s="11" t="s">
        <v>2652</v>
      </c>
      <c r="G1411" s="11">
        <v>1</v>
      </c>
      <c r="H1411" s="11"/>
    </row>
    <row r="1412" spans="1:8" ht="15">
      <c r="A1412" s="34">
        <f>MAX($A$6:A1411)+1</f>
        <v>660</v>
      </c>
      <c r="B1412" s="40">
        <v>2537</v>
      </c>
      <c r="C1412" s="34" t="s">
        <v>4271</v>
      </c>
      <c r="D1412" s="34" t="s">
        <v>660</v>
      </c>
      <c r="E1412" s="34" t="s">
        <v>2651</v>
      </c>
      <c r="F1412" s="11" t="s">
        <v>2652</v>
      </c>
      <c r="G1412" s="11">
        <v>10</v>
      </c>
      <c r="H1412" s="11"/>
    </row>
    <row r="1413" spans="1:8" ht="15">
      <c r="A1413" s="36"/>
      <c r="B1413" s="42">
        <v>2537</v>
      </c>
      <c r="C1413" s="36" t="s">
        <v>4271</v>
      </c>
      <c r="D1413" s="36" t="s">
        <v>660</v>
      </c>
      <c r="E1413" s="35" t="s">
        <v>2651</v>
      </c>
      <c r="F1413" s="11" t="s">
        <v>3607</v>
      </c>
      <c r="G1413" s="11">
        <v>19.038</v>
      </c>
      <c r="H1413" s="11"/>
    </row>
    <row r="1414" spans="1:8" ht="15">
      <c r="A1414" s="35"/>
      <c r="B1414" s="41">
        <v>2537</v>
      </c>
      <c r="C1414" s="35" t="s">
        <v>4271</v>
      </c>
      <c r="D1414" s="35" t="s">
        <v>660</v>
      </c>
      <c r="E1414" s="11" t="s">
        <v>2655</v>
      </c>
      <c r="F1414" s="11" t="s">
        <v>2652</v>
      </c>
      <c r="G1414" s="11">
        <v>2.5000000000000001E-2</v>
      </c>
      <c r="H1414" s="11"/>
    </row>
    <row r="1415" spans="1:8" ht="15">
      <c r="A1415" s="34">
        <f>MAX($A$6:A1414)+1</f>
        <v>661</v>
      </c>
      <c r="B1415" s="40">
        <v>2538</v>
      </c>
      <c r="C1415" s="34" t="s">
        <v>4272</v>
      </c>
      <c r="D1415" s="34" t="s">
        <v>661</v>
      </c>
      <c r="E1415" s="11" t="s">
        <v>2651</v>
      </c>
      <c r="F1415" s="11" t="s">
        <v>2652</v>
      </c>
      <c r="G1415" s="11">
        <v>1.62</v>
      </c>
      <c r="H1415" s="11"/>
    </row>
    <row r="1416" spans="1:8" ht="15">
      <c r="A1416" s="36"/>
      <c r="B1416" s="42">
        <v>2538</v>
      </c>
      <c r="C1416" s="36" t="s">
        <v>4272</v>
      </c>
      <c r="D1416" s="36" t="s">
        <v>661</v>
      </c>
      <c r="E1416" s="11" t="s">
        <v>2653</v>
      </c>
      <c r="F1416" s="11" t="s">
        <v>2652</v>
      </c>
      <c r="G1416" s="11">
        <v>4</v>
      </c>
      <c r="H1416" s="11"/>
    </row>
    <row r="1417" spans="1:8" ht="15">
      <c r="A1417" s="36"/>
      <c r="B1417" s="42">
        <v>2538</v>
      </c>
      <c r="C1417" s="36" t="s">
        <v>4272</v>
      </c>
      <c r="D1417" s="36" t="s">
        <v>661</v>
      </c>
      <c r="E1417" s="34" t="s">
        <v>2655</v>
      </c>
      <c r="F1417" s="11" t="s">
        <v>2652</v>
      </c>
      <c r="G1417" s="11">
        <v>1.5</v>
      </c>
      <c r="H1417" s="11"/>
    </row>
    <row r="1418" spans="1:8" ht="15">
      <c r="A1418" s="35"/>
      <c r="B1418" s="41">
        <v>2538</v>
      </c>
      <c r="C1418" s="35" t="s">
        <v>4272</v>
      </c>
      <c r="D1418" s="35" t="s">
        <v>661</v>
      </c>
      <c r="E1418" s="35" t="s">
        <v>2655</v>
      </c>
      <c r="F1418" s="11" t="s">
        <v>3607</v>
      </c>
      <c r="G1418" s="11">
        <v>2</v>
      </c>
      <c r="H1418" s="11"/>
    </row>
    <row r="1419" spans="1:8" ht="15">
      <c r="A1419" s="34">
        <f>MAX($A$6:A1418)+1</f>
        <v>662</v>
      </c>
      <c r="B1419" s="40">
        <v>2539</v>
      </c>
      <c r="C1419" s="34" t="s">
        <v>4273</v>
      </c>
      <c r="D1419" s="34" t="s">
        <v>662</v>
      </c>
      <c r="E1419" s="34" t="s">
        <v>2651</v>
      </c>
      <c r="F1419" s="11" t="s">
        <v>2652</v>
      </c>
      <c r="G1419" s="11">
        <v>1</v>
      </c>
      <c r="H1419" s="11"/>
    </row>
    <row r="1420" spans="1:8" ht="15">
      <c r="A1420" s="36"/>
      <c r="B1420" s="42">
        <v>2539</v>
      </c>
      <c r="C1420" s="36" t="s">
        <v>4273</v>
      </c>
      <c r="D1420" s="36" t="s">
        <v>662</v>
      </c>
      <c r="E1420" s="35" t="s">
        <v>2651</v>
      </c>
      <c r="F1420" s="11" t="s">
        <v>3607</v>
      </c>
      <c r="G1420" s="11">
        <v>2</v>
      </c>
      <c r="H1420" s="11"/>
    </row>
    <row r="1421" spans="1:8" ht="15">
      <c r="A1421" s="35"/>
      <c r="B1421" s="41">
        <v>2539</v>
      </c>
      <c r="C1421" s="35" t="s">
        <v>4273</v>
      </c>
      <c r="D1421" s="35" t="s">
        <v>662</v>
      </c>
      <c r="E1421" s="11" t="s">
        <v>2655</v>
      </c>
      <c r="F1421" s="11" t="s">
        <v>2652</v>
      </c>
      <c r="G1421" s="11">
        <v>0.5</v>
      </c>
      <c r="H1421" s="11"/>
    </row>
    <row r="1422" spans="1:8" ht="15">
      <c r="A1422" s="34">
        <f>MAX($A$6:A1421)+1</f>
        <v>663</v>
      </c>
      <c r="B1422" s="40">
        <v>2540</v>
      </c>
      <c r="C1422" s="34" t="s">
        <v>4274</v>
      </c>
      <c r="D1422" s="34" t="s">
        <v>663</v>
      </c>
      <c r="E1422" s="11" t="s">
        <v>2651</v>
      </c>
      <c r="F1422" s="11" t="s">
        <v>2652</v>
      </c>
      <c r="G1422" s="11">
        <v>0.02</v>
      </c>
      <c r="H1422" s="11"/>
    </row>
    <row r="1423" spans="1:8" ht="15">
      <c r="A1423" s="35"/>
      <c r="B1423" s="41">
        <v>2540</v>
      </c>
      <c r="C1423" s="35" t="s">
        <v>4274</v>
      </c>
      <c r="D1423" s="35" t="s">
        <v>663</v>
      </c>
      <c r="E1423" s="11" t="s">
        <v>2655</v>
      </c>
      <c r="F1423" s="11" t="s">
        <v>2652</v>
      </c>
      <c r="G1423" s="11">
        <v>2.4E-2</v>
      </c>
      <c r="H1423" s="11"/>
    </row>
    <row r="1424" spans="1:8" ht="15">
      <c r="A1424" s="34">
        <f>MAX($A$6:A1423)+1</f>
        <v>664</v>
      </c>
      <c r="B1424" s="40">
        <v>2542</v>
      </c>
      <c r="C1424" s="34" t="s">
        <v>4275</v>
      </c>
      <c r="D1424" s="34" t="s">
        <v>664</v>
      </c>
      <c r="E1424" s="11" t="s">
        <v>2651</v>
      </c>
      <c r="F1424" s="11" t="s">
        <v>2652</v>
      </c>
      <c r="G1424" s="11">
        <v>5</v>
      </c>
      <c r="H1424" s="11"/>
    </row>
    <row r="1425" spans="1:8" ht="15">
      <c r="A1425" s="35"/>
      <c r="B1425" s="41">
        <v>2542</v>
      </c>
      <c r="C1425" s="35" t="s">
        <v>4275</v>
      </c>
      <c r="D1425" s="35" t="s">
        <v>664</v>
      </c>
      <c r="E1425" s="11" t="s">
        <v>2655</v>
      </c>
      <c r="F1425" s="11" t="s">
        <v>2652</v>
      </c>
      <c r="G1425" s="11">
        <v>1.4E-2</v>
      </c>
      <c r="H1425" s="11"/>
    </row>
    <row r="1426" spans="1:8" ht="15">
      <c r="A1426" s="34">
        <f>MAX($A$6:A1425)+1</f>
        <v>665</v>
      </c>
      <c r="B1426" s="40">
        <v>2544</v>
      </c>
      <c r="C1426" s="34" t="s">
        <v>4276</v>
      </c>
      <c r="D1426" s="34" t="s">
        <v>665</v>
      </c>
      <c r="E1426" s="11" t="s">
        <v>2651</v>
      </c>
      <c r="F1426" s="11" t="s">
        <v>2652</v>
      </c>
      <c r="G1426" s="11">
        <v>2</v>
      </c>
      <c r="H1426" s="11"/>
    </row>
    <row r="1427" spans="1:8" ht="15">
      <c r="A1427" s="35"/>
      <c r="B1427" s="41">
        <v>2544</v>
      </c>
      <c r="C1427" s="35" t="s">
        <v>4276</v>
      </c>
      <c r="D1427" s="35" t="s">
        <v>665</v>
      </c>
      <c r="E1427" s="11" t="s">
        <v>2655</v>
      </c>
      <c r="F1427" s="11" t="s">
        <v>2652</v>
      </c>
      <c r="G1427" s="11">
        <v>2</v>
      </c>
      <c r="H1427" s="11"/>
    </row>
    <row r="1428" spans="1:8" ht="30">
      <c r="A1428" s="11">
        <f>MAX($A$6:A1427)+1</f>
        <v>666</v>
      </c>
      <c r="B1428" s="26">
        <v>2545</v>
      </c>
      <c r="C1428" s="11" t="s">
        <v>4277</v>
      </c>
      <c r="D1428" s="11" t="s">
        <v>666</v>
      </c>
      <c r="E1428" s="11" t="s">
        <v>2651</v>
      </c>
      <c r="F1428" s="11" t="s">
        <v>2652</v>
      </c>
      <c r="G1428" s="11">
        <v>3</v>
      </c>
      <c r="H1428" s="11"/>
    </row>
    <row r="1429" spans="1:8" ht="15">
      <c r="A1429" s="34">
        <f>MAX($A$6:A1428)+1</f>
        <v>667</v>
      </c>
      <c r="B1429" s="40">
        <v>2546</v>
      </c>
      <c r="C1429" s="34" t="s">
        <v>4278</v>
      </c>
      <c r="D1429" s="34" t="s">
        <v>667</v>
      </c>
      <c r="E1429" s="11" t="s">
        <v>2651</v>
      </c>
      <c r="F1429" s="11" t="s">
        <v>2652</v>
      </c>
      <c r="G1429" s="11">
        <v>2.9000000000000001E-2</v>
      </c>
      <c r="H1429" s="11"/>
    </row>
    <row r="1430" spans="1:8" ht="15">
      <c r="A1430" s="35"/>
      <c r="B1430" s="41">
        <v>2546</v>
      </c>
      <c r="C1430" s="35" t="s">
        <v>4278</v>
      </c>
      <c r="D1430" s="35" t="s">
        <v>667</v>
      </c>
      <c r="E1430" s="11" t="s">
        <v>2655</v>
      </c>
      <c r="F1430" s="11" t="s">
        <v>2652</v>
      </c>
      <c r="G1430" s="11">
        <v>5.0000000000000001E-4</v>
      </c>
      <c r="H1430" s="11"/>
    </row>
    <row r="1431" spans="1:8" ht="15">
      <c r="A1431" s="34">
        <f>MAX($A$6:A1430)+1</f>
        <v>668</v>
      </c>
      <c r="B1431" s="40">
        <v>2548</v>
      </c>
      <c r="C1431" s="34" t="s">
        <v>4279</v>
      </c>
      <c r="D1431" s="34" t="s">
        <v>668</v>
      </c>
      <c r="E1431" s="11" t="s">
        <v>2651</v>
      </c>
      <c r="F1431" s="11" t="s">
        <v>2652</v>
      </c>
      <c r="G1431" s="11">
        <v>2</v>
      </c>
      <c r="H1431" s="11"/>
    </row>
    <row r="1432" spans="1:8" ht="15">
      <c r="A1432" s="35"/>
      <c r="B1432" s="41">
        <v>2548</v>
      </c>
      <c r="C1432" s="35" t="s">
        <v>4279</v>
      </c>
      <c r="D1432" s="35" t="s">
        <v>668</v>
      </c>
      <c r="E1432" s="11" t="s">
        <v>2655</v>
      </c>
      <c r="F1432" s="11" t="s">
        <v>2652</v>
      </c>
      <c r="G1432" s="11">
        <v>1</v>
      </c>
      <c r="H1432" s="11"/>
    </row>
    <row r="1433" spans="1:8" ht="15">
      <c r="A1433" s="11">
        <f>MAX($A$6:A1432)+1</f>
        <v>669</v>
      </c>
      <c r="B1433" s="26">
        <v>2549</v>
      </c>
      <c r="C1433" s="11" t="s">
        <v>4280</v>
      </c>
      <c r="D1433" s="11" t="s">
        <v>669</v>
      </c>
      <c r="E1433" s="11" t="s">
        <v>2651</v>
      </c>
      <c r="F1433" s="11" t="s">
        <v>2652</v>
      </c>
      <c r="G1433" s="11">
        <v>2</v>
      </c>
      <c r="H1433" s="11"/>
    </row>
    <row r="1434" spans="1:8" ht="15">
      <c r="A1434" s="34">
        <f>MAX($A$6:A1433)+1</f>
        <v>670</v>
      </c>
      <c r="B1434" s="40">
        <v>2551</v>
      </c>
      <c r="C1434" s="34" t="s">
        <v>4281</v>
      </c>
      <c r="D1434" s="34" t="s">
        <v>670</v>
      </c>
      <c r="E1434" s="11" t="s">
        <v>2651</v>
      </c>
      <c r="F1434" s="11" t="s">
        <v>2652</v>
      </c>
      <c r="G1434" s="11">
        <v>1.7499999999999999E-7</v>
      </c>
      <c r="H1434" s="11"/>
    </row>
    <row r="1435" spans="1:8" ht="15">
      <c r="A1435" s="36"/>
      <c r="B1435" s="42">
        <v>2551</v>
      </c>
      <c r="C1435" s="36" t="s">
        <v>4281</v>
      </c>
      <c r="D1435" s="36" t="s">
        <v>670</v>
      </c>
      <c r="E1435" s="11" t="s">
        <v>2655</v>
      </c>
      <c r="F1435" s="11" t="s">
        <v>2652</v>
      </c>
      <c r="G1435" s="11">
        <v>1.4999999999999999E-8</v>
      </c>
      <c r="H1435" s="11"/>
    </row>
    <row r="1436" spans="1:8" ht="15">
      <c r="A1436" s="35"/>
      <c r="B1436" s="41">
        <v>2551</v>
      </c>
      <c r="C1436" s="35" t="s">
        <v>4281</v>
      </c>
      <c r="D1436" s="35" t="s">
        <v>670</v>
      </c>
      <c r="E1436" s="11" t="s">
        <v>3609</v>
      </c>
      <c r="F1436" s="11" t="s">
        <v>2652</v>
      </c>
      <c r="G1436" s="11">
        <v>17</v>
      </c>
      <c r="H1436" s="11"/>
    </row>
    <row r="1437" spans="1:8" ht="15">
      <c r="A1437" s="34">
        <f>MAX($A$6:A1436)+1</f>
        <v>671</v>
      </c>
      <c r="B1437" s="40">
        <v>2567</v>
      </c>
      <c r="C1437" s="34" t="s">
        <v>4282</v>
      </c>
      <c r="D1437" s="34" t="s">
        <v>671</v>
      </c>
      <c r="E1437" s="11" t="s">
        <v>2651</v>
      </c>
      <c r="F1437" s="11" t="s">
        <v>2652</v>
      </c>
      <c r="G1437" s="11">
        <v>0.59569000000000005</v>
      </c>
      <c r="H1437" s="11"/>
    </row>
    <row r="1438" spans="1:8" ht="15">
      <c r="A1438" s="35"/>
      <c r="B1438" s="41">
        <v>2567</v>
      </c>
      <c r="C1438" s="35" t="s">
        <v>4282</v>
      </c>
      <c r="D1438" s="35" t="s">
        <v>671</v>
      </c>
      <c r="E1438" s="11" t="s">
        <v>2655</v>
      </c>
      <c r="F1438" s="11" t="s">
        <v>2652</v>
      </c>
      <c r="G1438" s="11">
        <v>0.25</v>
      </c>
      <c r="H1438" s="11"/>
    </row>
    <row r="1439" spans="1:8" ht="15">
      <c r="A1439" s="34">
        <f>MAX($A$6:A1438)+1</f>
        <v>672</v>
      </c>
      <c r="B1439" s="40">
        <v>2569</v>
      </c>
      <c r="C1439" s="34" t="s">
        <v>4283</v>
      </c>
      <c r="D1439" s="34" t="s">
        <v>672</v>
      </c>
      <c r="E1439" s="34" t="s">
        <v>2651</v>
      </c>
      <c r="F1439" s="11" t="s">
        <v>2652</v>
      </c>
      <c r="G1439" s="11">
        <v>0.5</v>
      </c>
      <c r="H1439" s="11"/>
    </row>
    <row r="1440" spans="1:8" ht="15">
      <c r="A1440" s="36"/>
      <c r="B1440" s="42">
        <v>2569</v>
      </c>
      <c r="C1440" s="36" t="s">
        <v>4283</v>
      </c>
      <c r="D1440" s="36" t="s">
        <v>672</v>
      </c>
      <c r="E1440" s="35" t="s">
        <v>2651</v>
      </c>
      <c r="F1440" s="11" t="s">
        <v>3607</v>
      </c>
      <c r="G1440" s="11">
        <v>1</v>
      </c>
      <c r="H1440" s="11"/>
    </row>
    <row r="1441" spans="1:8" ht="15">
      <c r="A1441" s="35"/>
      <c r="B1441" s="41">
        <v>2569</v>
      </c>
      <c r="C1441" s="35" t="s">
        <v>4283</v>
      </c>
      <c r="D1441" s="35" t="s">
        <v>672</v>
      </c>
      <c r="E1441" s="11" t="s">
        <v>2655</v>
      </c>
      <c r="F1441" s="11" t="s">
        <v>2652</v>
      </c>
      <c r="G1441" s="11">
        <v>4.4999999999999998E-2</v>
      </c>
      <c r="H1441" s="11"/>
    </row>
    <row r="1442" spans="1:8" ht="30">
      <c r="A1442" s="11">
        <f>MAX($A$6:A1441)+1</f>
        <v>673</v>
      </c>
      <c r="B1442" s="26">
        <v>2570</v>
      </c>
      <c r="C1442" s="11" t="s">
        <v>4284</v>
      </c>
      <c r="D1442" s="11" t="s">
        <v>673</v>
      </c>
      <c r="E1442" s="11" t="s">
        <v>2651</v>
      </c>
      <c r="F1442" s="11" t="s">
        <v>2652</v>
      </c>
      <c r="G1442" s="11">
        <v>5.0000000000000001E-3</v>
      </c>
      <c r="H1442" s="11"/>
    </row>
    <row r="1443" spans="1:8" ht="15">
      <c r="A1443" s="34">
        <f>MAX($A$6:A1442)+1</f>
        <v>674</v>
      </c>
      <c r="B1443" s="40">
        <v>2571</v>
      </c>
      <c r="C1443" s="34" t="s">
        <v>4285</v>
      </c>
      <c r="D1443" s="34" t="s">
        <v>674</v>
      </c>
      <c r="E1443" s="34" t="s">
        <v>2651</v>
      </c>
      <c r="F1443" s="11" t="s">
        <v>2652</v>
      </c>
      <c r="G1443" s="11">
        <v>5</v>
      </c>
      <c r="H1443" s="11"/>
    </row>
    <row r="1444" spans="1:8" ht="15">
      <c r="A1444" s="35"/>
      <c r="B1444" s="41">
        <v>2571</v>
      </c>
      <c r="C1444" s="35" t="s">
        <v>4285</v>
      </c>
      <c r="D1444" s="35" t="s">
        <v>674</v>
      </c>
      <c r="E1444" s="35" t="s">
        <v>2651</v>
      </c>
      <c r="F1444" s="11" t="s">
        <v>3607</v>
      </c>
      <c r="G1444" s="11">
        <v>7.6923000000000004</v>
      </c>
      <c r="H1444" s="11"/>
    </row>
    <row r="1445" spans="1:8" ht="15">
      <c r="A1445" s="34">
        <f>MAX($A$6:A1444)+1</f>
        <v>675</v>
      </c>
      <c r="B1445" s="40">
        <v>2572</v>
      </c>
      <c r="C1445" s="34" t="s">
        <v>4286</v>
      </c>
      <c r="D1445" s="34" t="s">
        <v>675</v>
      </c>
      <c r="E1445" s="11" t="s">
        <v>2651</v>
      </c>
      <c r="F1445" s="11" t="s">
        <v>2652</v>
      </c>
      <c r="G1445" s="11">
        <v>5.9</v>
      </c>
      <c r="H1445" s="11"/>
    </row>
    <row r="1446" spans="1:8" ht="15">
      <c r="A1446" s="35"/>
      <c r="B1446" s="41">
        <v>2572</v>
      </c>
      <c r="C1446" s="35" t="s">
        <v>4286</v>
      </c>
      <c r="D1446" s="35" t="s">
        <v>675</v>
      </c>
      <c r="E1446" s="11" t="s">
        <v>2655</v>
      </c>
      <c r="F1446" s="11" t="s">
        <v>2652</v>
      </c>
      <c r="G1446" s="11">
        <v>2</v>
      </c>
      <c r="H1446" s="11"/>
    </row>
    <row r="1447" spans="1:8" ht="15">
      <c r="A1447" s="34">
        <f>MAX($A$6:A1446)+1</f>
        <v>676</v>
      </c>
      <c r="B1447" s="40">
        <v>2575</v>
      </c>
      <c r="C1447" s="34" t="s">
        <v>4287</v>
      </c>
      <c r="D1447" s="34" t="s">
        <v>676</v>
      </c>
      <c r="E1447" s="34" t="s">
        <v>2651</v>
      </c>
      <c r="F1447" s="11" t="s">
        <v>2652</v>
      </c>
      <c r="G1447" s="11">
        <v>4.7999999999999996E-3</v>
      </c>
      <c r="H1447" s="11"/>
    </row>
    <row r="1448" spans="1:8" ht="15">
      <c r="A1448" s="36"/>
      <c r="B1448" s="42">
        <v>2575</v>
      </c>
      <c r="C1448" s="36" t="s">
        <v>4287</v>
      </c>
      <c r="D1448" s="36" t="s">
        <v>676</v>
      </c>
      <c r="E1448" s="35" t="s">
        <v>2651</v>
      </c>
      <c r="F1448" s="11" t="s">
        <v>3607</v>
      </c>
      <c r="G1448" s="11">
        <v>1.5</v>
      </c>
      <c r="H1448" s="11"/>
    </row>
    <row r="1449" spans="1:8" ht="15">
      <c r="A1449" s="35"/>
      <c r="B1449" s="41">
        <v>2575</v>
      </c>
      <c r="C1449" s="35" t="s">
        <v>4287</v>
      </c>
      <c r="D1449" s="35" t="s">
        <v>676</v>
      </c>
      <c r="E1449" s="11" t="s">
        <v>2655</v>
      </c>
      <c r="F1449" s="11" t="s">
        <v>2652</v>
      </c>
      <c r="G1449" s="11">
        <v>2.5000000000000001E-3</v>
      </c>
      <c r="H1449" s="11"/>
    </row>
    <row r="1450" spans="1:8" ht="15">
      <c r="A1450" s="34">
        <f>MAX($A$6:A1449)+1</f>
        <v>677</v>
      </c>
      <c r="B1450" s="40">
        <v>2576</v>
      </c>
      <c r="C1450" s="34" t="s">
        <v>4288</v>
      </c>
      <c r="D1450" s="34" t="s">
        <v>677</v>
      </c>
      <c r="E1450" s="11" t="s">
        <v>2651</v>
      </c>
      <c r="F1450" s="11" t="s">
        <v>2652</v>
      </c>
      <c r="G1450" s="11">
        <v>4.1500000000000004</v>
      </c>
      <c r="H1450" s="11"/>
    </row>
    <row r="1451" spans="1:8" ht="15">
      <c r="A1451" s="35"/>
      <c r="B1451" s="41">
        <v>2576</v>
      </c>
      <c r="C1451" s="35" t="s">
        <v>4288</v>
      </c>
      <c r="D1451" s="35" t="s">
        <v>677</v>
      </c>
      <c r="E1451" s="11" t="s">
        <v>2655</v>
      </c>
      <c r="F1451" s="11" t="s">
        <v>2652</v>
      </c>
      <c r="G1451" s="11">
        <v>2</v>
      </c>
      <c r="H1451" s="11"/>
    </row>
    <row r="1452" spans="1:8" ht="15">
      <c r="A1452" s="34">
        <f>MAX($A$6:A1451)+1</f>
        <v>678</v>
      </c>
      <c r="B1452" s="40">
        <v>2579</v>
      </c>
      <c r="C1452" s="34" t="s">
        <v>4289</v>
      </c>
      <c r="D1452" s="34" t="s">
        <v>678</v>
      </c>
      <c r="E1452" s="11" t="s">
        <v>2651</v>
      </c>
      <c r="F1452" s="11" t="s">
        <v>2652</v>
      </c>
      <c r="G1452" s="11">
        <v>1</v>
      </c>
      <c r="H1452" s="11"/>
    </row>
    <row r="1453" spans="1:8" ht="15">
      <c r="A1453" s="35"/>
      <c r="B1453" s="41">
        <v>2579</v>
      </c>
      <c r="C1453" s="35" t="s">
        <v>4289</v>
      </c>
      <c r="D1453" s="35" t="s">
        <v>678</v>
      </c>
      <c r="E1453" s="11" t="s">
        <v>2655</v>
      </c>
      <c r="F1453" s="11" t="s">
        <v>2652</v>
      </c>
      <c r="G1453" s="11">
        <v>0.39</v>
      </c>
      <c r="H1453" s="11"/>
    </row>
    <row r="1454" spans="1:8" ht="15">
      <c r="A1454" s="34">
        <f>MAX($A$6:A1453)+1</f>
        <v>679</v>
      </c>
      <c r="B1454" s="40">
        <v>2584</v>
      </c>
      <c r="C1454" s="34" t="s">
        <v>4290</v>
      </c>
      <c r="D1454" s="34" t="s">
        <v>679</v>
      </c>
      <c r="E1454" s="11" t="s">
        <v>2651</v>
      </c>
      <c r="F1454" s="11" t="s">
        <v>2652</v>
      </c>
      <c r="G1454" s="11">
        <v>0.01</v>
      </c>
      <c r="H1454" s="11"/>
    </row>
    <row r="1455" spans="1:8" ht="15">
      <c r="A1455" s="35"/>
      <c r="B1455" s="41">
        <v>2584</v>
      </c>
      <c r="C1455" s="35" t="s">
        <v>4290</v>
      </c>
      <c r="D1455" s="35" t="s">
        <v>679</v>
      </c>
      <c r="E1455" s="11" t="s">
        <v>2655</v>
      </c>
      <c r="F1455" s="11" t="s">
        <v>2652</v>
      </c>
      <c r="G1455" s="11">
        <v>0.5</v>
      </c>
      <c r="H1455" s="11"/>
    </row>
    <row r="1456" spans="1:8" ht="15">
      <c r="A1456" s="34">
        <f>MAX($A$6:A1455)+1</f>
        <v>680</v>
      </c>
      <c r="B1456" s="40">
        <v>2585</v>
      </c>
      <c r="C1456" s="34" t="s">
        <v>4291</v>
      </c>
      <c r="D1456" s="34" t="s">
        <v>680</v>
      </c>
      <c r="E1456" s="11" t="s">
        <v>2651</v>
      </c>
      <c r="F1456" s="11" t="s">
        <v>2652</v>
      </c>
      <c r="G1456" s="11">
        <v>0.01</v>
      </c>
      <c r="H1456" s="11"/>
    </row>
    <row r="1457" spans="1:8" ht="15">
      <c r="A1457" s="35"/>
      <c r="B1457" s="41">
        <v>2585</v>
      </c>
      <c r="C1457" s="35" t="s">
        <v>4291</v>
      </c>
      <c r="D1457" s="35" t="s">
        <v>680</v>
      </c>
      <c r="E1457" s="11" t="s">
        <v>2655</v>
      </c>
      <c r="F1457" s="11" t="s">
        <v>2652</v>
      </c>
      <c r="G1457" s="11">
        <v>0.01</v>
      </c>
      <c r="H1457" s="11"/>
    </row>
    <row r="1458" spans="1:8" ht="15">
      <c r="A1458" s="34">
        <f>MAX($A$6:A1457)+1</f>
        <v>681</v>
      </c>
      <c r="B1458" s="40">
        <v>2586</v>
      </c>
      <c r="C1458" s="34" t="s">
        <v>4292</v>
      </c>
      <c r="D1458" s="34" t="s">
        <v>681</v>
      </c>
      <c r="E1458" s="11" t="s">
        <v>2651</v>
      </c>
      <c r="F1458" s="11" t="s">
        <v>2652</v>
      </c>
      <c r="G1458" s="11">
        <v>40</v>
      </c>
      <c r="H1458" s="11"/>
    </row>
    <row r="1459" spans="1:8" ht="15">
      <c r="A1459" s="35"/>
      <c r="B1459" s="41">
        <v>2586</v>
      </c>
      <c r="C1459" s="35" t="s">
        <v>4292</v>
      </c>
      <c r="D1459" s="35" t="s">
        <v>681</v>
      </c>
      <c r="E1459" s="11" t="s">
        <v>2655</v>
      </c>
      <c r="F1459" s="11" t="s">
        <v>2652</v>
      </c>
      <c r="G1459" s="11">
        <v>11</v>
      </c>
      <c r="H1459" s="11"/>
    </row>
    <row r="1460" spans="1:8" ht="43.5">
      <c r="A1460" s="11">
        <f>MAX($A$6:A1459)+1</f>
        <v>682</v>
      </c>
      <c r="B1460" s="26">
        <v>2587</v>
      </c>
      <c r="C1460" s="11" t="s">
        <v>4293</v>
      </c>
      <c r="D1460" s="11" t="s">
        <v>682</v>
      </c>
      <c r="E1460" s="11" t="s">
        <v>2651</v>
      </c>
      <c r="F1460" s="11" t="s">
        <v>2652</v>
      </c>
      <c r="G1460" s="11">
        <v>2E-3</v>
      </c>
      <c r="H1460" s="11"/>
    </row>
    <row r="1461" spans="1:8" ht="30">
      <c r="A1461" s="11">
        <f>MAX($A$6:A1460)+1</f>
        <v>683</v>
      </c>
      <c r="B1461" s="26">
        <v>2588</v>
      </c>
      <c r="C1461" s="11" t="s">
        <v>4294</v>
      </c>
      <c r="D1461" s="11" t="s">
        <v>683</v>
      </c>
      <c r="E1461" s="11" t="s">
        <v>2654</v>
      </c>
      <c r="F1461" s="11" t="s">
        <v>2652</v>
      </c>
      <c r="G1461" s="11">
        <v>4.0000000000000002E-4</v>
      </c>
      <c r="H1461" s="11"/>
    </row>
    <row r="1462" spans="1:8" ht="15">
      <c r="A1462" s="34">
        <f>MAX($A$6:A1461)+1</f>
        <v>684</v>
      </c>
      <c r="B1462" s="40">
        <v>2589</v>
      </c>
      <c r="C1462" s="34" t="s">
        <v>4295</v>
      </c>
      <c r="D1462" s="34" t="s">
        <v>684</v>
      </c>
      <c r="E1462" s="11" t="s">
        <v>2651</v>
      </c>
      <c r="F1462" s="11" t="s">
        <v>2652</v>
      </c>
      <c r="G1462" s="11">
        <v>1.5</v>
      </c>
      <c r="H1462" s="11"/>
    </row>
    <row r="1463" spans="1:8" ht="15">
      <c r="A1463" s="35"/>
      <c r="B1463" s="41">
        <v>2589</v>
      </c>
      <c r="C1463" s="35" t="s">
        <v>4295</v>
      </c>
      <c r="D1463" s="35" t="s">
        <v>684</v>
      </c>
      <c r="E1463" s="11" t="s">
        <v>2655</v>
      </c>
      <c r="F1463" s="11" t="s">
        <v>2652</v>
      </c>
      <c r="G1463" s="11">
        <v>1</v>
      </c>
      <c r="H1463" s="11"/>
    </row>
    <row r="1464" spans="1:8" ht="15">
      <c r="A1464" s="34">
        <f>MAX($A$6:A1463)+1</f>
        <v>685</v>
      </c>
      <c r="B1464" s="40">
        <v>2590</v>
      </c>
      <c r="C1464" s="34" t="s">
        <v>4296</v>
      </c>
      <c r="D1464" s="34" t="s">
        <v>685</v>
      </c>
      <c r="E1464" s="34" t="s">
        <v>2651</v>
      </c>
      <c r="F1464" s="11" t="s">
        <v>2652</v>
      </c>
      <c r="G1464" s="11">
        <v>0.5</v>
      </c>
      <c r="H1464" s="11"/>
    </row>
    <row r="1465" spans="1:8" ht="15">
      <c r="A1465" s="36"/>
      <c r="B1465" s="42">
        <v>2590</v>
      </c>
      <c r="C1465" s="36" t="s">
        <v>4296</v>
      </c>
      <c r="D1465" s="36" t="s">
        <v>685</v>
      </c>
      <c r="E1465" s="35" t="s">
        <v>2651</v>
      </c>
      <c r="F1465" s="11" t="s">
        <v>3607</v>
      </c>
      <c r="G1465" s="11">
        <v>1</v>
      </c>
      <c r="H1465" s="11"/>
    </row>
    <row r="1466" spans="1:8" ht="15">
      <c r="A1466" s="35"/>
      <c r="B1466" s="41">
        <v>2590</v>
      </c>
      <c r="C1466" s="35" t="s">
        <v>4296</v>
      </c>
      <c r="D1466" s="35" t="s">
        <v>685</v>
      </c>
      <c r="E1466" s="11" t="s">
        <v>2655</v>
      </c>
      <c r="F1466" s="11" t="s">
        <v>2652</v>
      </c>
      <c r="G1466" s="11">
        <v>1E-3</v>
      </c>
      <c r="H1466" s="11"/>
    </row>
    <row r="1467" spans="1:8" ht="15">
      <c r="A1467" s="34">
        <f>MAX($A$6:A1466)+1</f>
        <v>686</v>
      </c>
      <c r="B1467" s="40">
        <v>2595</v>
      </c>
      <c r="C1467" s="34" t="s">
        <v>4297</v>
      </c>
      <c r="D1467" s="34" t="s">
        <v>686</v>
      </c>
      <c r="E1467" s="11" t="s">
        <v>2651</v>
      </c>
      <c r="F1467" s="11" t="s">
        <v>2652</v>
      </c>
      <c r="G1467" s="11">
        <v>6.8174999999999999</v>
      </c>
      <c r="H1467" s="11"/>
    </row>
    <row r="1468" spans="1:8" ht="15">
      <c r="A1468" s="35"/>
      <c r="B1468" s="41">
        <v>2595</v>
      </c>
      <c r="C1468" s="35" t="s">
        <v>4297</v>
      </c>
      <c r="D1468" s="35" t="s">
        <v>686</v>
      </c>
      <c r="E1468" s="11" t="s">
        <v>2655</v>
      </c>
      <c r="F1468" s="11" t="s">
        <v>2652</v>
      </c>
      <c r="G1468" s="11">
        <v>1E-8</v>
      </c>
      <c r="H1468" s="11"/>
    </row>
    <row r="1469" spans="1:8" ht="15">
      <c r="A1469" s="34">
        <f>MAX($A$6:A1468)+1</f>
        <v>687</v>
      </c>
      <c r="B1469" s="40">
        <v>2596</v>
      </c>
      <c r="C1469" s="34" t="s">
        <v>4298</v>
      </c>
      <c r="D1469" s="34" t="s">
        <v>687</v>
      </c>
      <c r="E1469" s="11" t="s">
        <v>2651</v>
      </c>
      <c r="F1469" s="11" t="s">
        <v>2652</v>
      </c>
      <c r="G1469" s="11">
        <v>3</v>
      </c>
      <c r="H1469" s="11"/>
    </row>
    <row r="1470" spans="1:8" ht="15">
      <c r="A1470" s="36"/>
      <c r="B1470" s="42">
        <v>2596</v>
      </c>
      <c r="C1470" s="36" t="s">
        <v>4298</v>
      </c>
      <c r="D1470" s="36" t="s">
        <v>687</v>
      </c>
      <c r="E1470" s="11" t="s">
        <v>2654</v>
      </c>
      <c r="F1470" s="11" t="s">
        <v>2652</v>
      </c>
      <c r="G1470" s="11">
        <v>6.8174999999999999</v>
      </c>
      <c r="H1470" s="11"/>
    </row>
    <row r="1471" spans="1:8" ht="15">
      <c r="A1471" s="35"/>
      <c r="B1471" s="41">
        <v>2596</v>
      </c>
      <c r="C1471" s="35" t="s">
        <v>4298</v>
      </c>
      <c r="D1471" s="35" t="s">
        <v>687</v>
      </c>
      <c r="E1471" s="11" t="s">
        <v>2655</v>
      </c>
      <c r="F1471" s="11" t="s">
        <v>2652</v>
      </c>
      <c r="G1471" s="11">
        <v>1.5</v>
      </c>
      <c r="H1471" s="11"/>
    </row>
    <row r="1472" spans="1:8" ht="15">
      <c r="A1472" s="34">
        <f>MAX($A$6:A1471)+1</f>
        <v>688</v>
      </c>
      <c r="B1472" s="40">
        <v>2597</v>
      </c>
      <c r="C1472" s="34" t="s">
        <v>4299</v>
      </c>
      <c r="D1472" s="34" t="s">
        <v>688</v>
      </c>
      <c r="E1472" s="11" t="s">
        <v>2651</v>
      </c>
      <c r="F1472" s="11" t="s">
        <v>2652</v>
      </c>
      <c r="G1472" s="11">
        <v>0.03</v>
      </c>
      <c r="H1472" s="11"/>
    </row>
    <row r="1473" spans="1:8" ht="15">
      <c r="A1473" s="35"/>
      <c r="B1473" s="41">
        <v>2597</v>
      </c>
      <c r="C1473" s="35" t="s">
        <v>4299</v>
      </c>
      <c r="D1473" s="35" t="s">
        <v>688</v>
      </c>
      <c r="E1473" s="11" t="s">
        <v>2655</v>
      </c>
      <c r="F1473" s="11" t="s">
        <v>2652</v>
      </c>
      <c r="G1473" s="11">
        <v>1.0000000000000001E-9</v>
      </c>
      <c r="H1473" s="11"/>
    </row>
    <row r="1474" spans="1:8" ht="15">
      <c r="A1474" s="11">
        <f>MAX($A$6:A1473)+1</f>
        <v>689</v>
      </c>
      <c r="B1474" s="26">
        <v>2598</v>
      </c>
      <c r="C1474" s="11" t="s">
        <v>4300</v>
      </c>
      <c r="D1474" s="11" t="s">
        <v>689</v>
      </c>
      <c r="E1474" s="11" t="s">
        <v>2651</v>
      </c>
      <c r="F1474" s="11" t="s">
        <v>2652</v>
      </c>
      <c r="G1474" s="11">
        <v>2</v>
      </c>
      <c r="H1474" s="11"/>
    </row>
    <row r="1475" spans="1:8" ht="15">
      <c r="A1475" s="11">
        <f>MAX($A$6:A1474)+1</f>
        <v>690</v>
      </c>
      <c r="B1475" s="26">
        <v>2599</v>
      </c>
      <c r="C1475" s="11" t="s">
        <v>4301</v>
      </c>
      <c r="D1475" s="11" t="s">
        <v>690</v>
      </c>
      <c r="E1475" s="11" t="s">
        <v>2651</v>
      </c>
      <c r="F1475" s="11" t="s">
        <v>2652</v>
      </c>
      <c r="G1475" s="11">
        <v>0.04</v>
      </c>
      <c r="H1475" s="11"/>
    </row>
    <row r="1476" spans="1:8" ht="15">
      <c r="A1476" s="34">
        <f>MAX($A$6:A1475)+1</f>
        <v>691</v>
      </c>
      <c r="B1476" s="40">
        <v>2600</v>
      </c>
      <c r="C1476" s="34" t="s">
        <v>4302</v>
      </c>
      <c r="D1476" s="34" t="s">
        <v>691</v>
      </c>
      <c r="E1476" s="11" t="s">
        <v>2651</v>
      </c>
      <c r="F1476" s="11" t="s">
        <v>2652</v>
      </c>
      <c r="G1476" s="11">
        <v>1</v>
      </c>
      <c r="H1476" s="11"/>
    </row>
    <row r="1477" spans="1:8" ht="15">
      <c r="A1477" s="35"/>
      <c r="B1477" s="41">
        <v>2600</v>
      </c>
      <c r="C1477" s="35" t="s">
        <v>4302</v>
      </c>
      <c r="D1477" s="35" t="s">
        <v>691</v>
      </c>
      <c r="E1477" s="11" t="s">
        <v>2655</v>
      </c>
      <c r="F1477" s="11" t="s">
        <v>2652</v>
      </c>
      <c r="G1477" s="11">
        <v>0.5</v>
      </c>
      <c r="H1477" s="11"/>
    </row>
    <row r="1478" spans="1:8" ht="15">
      <c r="A1478" s="34">
        <f>MAX($A$6:A1477)+1</f>
        <v>692</v>
      </c>
      <c r="B1478" s="40">
        <v>2601</v>
      </c>
      <c r="C1478" s="34" t="s">
        <v>4303</v>
      </c>
      <c r="D1478" s="34" t="s">
        <v>692</v>
      </c>
      <c r="E1478" s="11" t="s">
        <v>2651</v>
      </c>
      <c r="F1478" s="11" t="s">
        <v>2652</v>
      </c>
      <c r="G1478" s="11">
        <v>2</v>
      </c>
      <c r="H1478" s="11"/>
    </row>
    <row r="1479" spans="1:8" ht="15">
      <c r="A1479" s="35"/>
      <c r="B1479" s="41">
        <v>2601</v>
      </c>
      <c r="C1479" s="35" t="s">
        <v>4303</v>
      </c>
      <c r="D1479" s="35" t="s">
        <v>692</v>
      </c>
      <c r="E1479" s="11" t="s">
        <v>2655</v>
      </c>
      <c r="F1479" s="11" t="s">
        <v>2652</v>
      </c>
      <c r="G1479" s="11">
        <v>2.5</v>
      </c>
      <c r="H1479" s="11"/>
    </row>
    <row r="1480" spans="1:8" ht="15">
      <c r="A1480" s="34">
        <f>MAX($A$6:A1479)+1</f>
        <v>693</v>
      </c>
      <c r="B1480" s="40">
        <v>2602</v>
      </c>
      <c r="C1480" s="34" t="s">
        <v>4304</v>
      </c>
      <c r="D1480" s="34" t="s">
        <v>693</v>
      </c>
      <c r="E1480" s="11" t="s">
        <v>2651</v>
      </c>
      <c r="F1480" s="11" t="s">
        <v>2652</v>
      </c>
      <c r="G1480" s="11">
        <v>1.72</v>
      </c>
      <c r="H1480" s="11"/>
    </row>
    <row r="1481" spans="1:8" ht="15">
      <c r="A1481" s="35"/>
      <c r="B1481" s="41">
        <v>2602</v>
      </c>
      <c r="C1481" s="35" t="s">
        <v>4304</v>
      </c>
      <c r="D1481" s="35" t="s">
        <v>693</v>
      </c>
      <c r="E1481" s="11" t="s">
        <v>2655</v>
      </c>
      <c r="F1481" s="11" t="s">
        <v>2652</v>
      </c>
      <c r="G1481" s="11">
        <v>5</v>
      </c>
      <c r="H1481" s="11"/>
    </row>
    <row r="1482" spans="1:8" ht="15">
      <c r="A1482" s="34">
        <f>MAX($A$6:A1481)+1</f>
        <v>694</v>
      </c>
      <c r="B1482" s="40">
        <v>2603</v>
      </c>
      <c r="C1482" s="34" t="s">
        <v>4305</v>
      </c>
      <c r="D1482" s="34" t="s">
        <v>694</v>
      </c>
      <c r="E1482" s="11" t="s">
        <v>2651</v>
      </c>
      <c r="F1482" s="11" t="s">
        <v>2652</v>
      </c>
      <c r="G1482" s="11">
        <v>0.3</v>
      </c>
      <c r="H1482" s="11"/>
    </row>
    <row r="1483" spans="1:8" ht="15">
      <c r="A1483" s="35"/>
      <c r="B1483" s="41">
        <v>2603</v>
      </c>
      <c r="C1483" s="35" t="s">
        <v>4305</v>
      </c>
      <c r="D1483" s="35" t="s">
        <v>694</v>
      </c>
      <c r="E1483" s="11" t="s">
        <v>2655</v>
      </c>
      <c r="F1483" s="11" t="s">
        <v>2652</v>
      </c>
      <c r="G1483" s="11">
        <v>0.1275</v>
      </c>
      <c r="H1483" s="11"/>
    </row>
    <row r="1484" spans="1:8" ht="15">
      <c r="A1484" s="34">
        <f>MAX($A$6:A1483)+1</f>
        <v>695</v>
      </c>
      <c r="B1484" s="40">
        <v>2610</v>
      </c>
      <c r="C1484" s="34" t="s">
        <v>4306</v>
      </c>
      <c r="D1484" s="34" t="s">
        <v>695</v>
      </c>
      <c r="E1484" s="34" t="s">
        <v>2651</v>
      </c>
      <c r="F1484" s="11" t="s">
        <v>2652</v>
      </c>
      <c r="G1484" s="11">
        <v>4.2499999999999998E-4</v>
      </c>
      <c r="H1484" s="11"/>
    </row>
    <row r="1485" spans="1:8" ht="15">
      <c r="A1485" s="36"/>
      <c r="B1485" s="42">
        <v>2610</v>
      </c>
      <c r="C1485" s="36" t="s">
        <v>4306</v>
      </c>
      <c r="D1485" s="36" t="s">
        <v>695</v>
      </c>
      <c r="E1485" s="35" t="s">
        <v>2651</v>
      </c>
      <c r="F1485" s="11" t="s">
        <v>3607</v>
      </c>
      <c r="G1485" s="11">
        <v>0.01</v>
      </c>
      <c r="H1485" s="11"/>
    </row>
    <row r="1486" spans="1:8" ht="15">
      <c r="A1486" s="35"/>
      <c r="B1486" s="41">
        <v>2610</v>
      </c>
      <c r="C1486" s="35" t="s">
        <v>4306</v>
      </c>
      <c r="D1486" s="35" t="s">
        <v>695</v>
      </c>
      <c r="E1486" s="11" t="s">
        <v>2655</v>
      </c>
      <c r="F1486" s="11" t="s">
        <v>2652</v>
      </c>
      <c r="G1486" s="11">
        <v>1.4999999999999999E-4</v>
      </c>
      <c r="H1486" s="11"/>
    </row>
    <row r="1487" spans="1:8" ht="30">
      <c r="A1487" s="11">
        <f>MAX($A$6:A1486)+1</f>
        <v>696</v>
      </c>
      <c r="B1487" s="26">
        <v>2621</v>
      </c>
      <c r="C1487" s="11" t="s">
        <v>4307</v>
      </c>
      <c r="D1487" s="11" t="s">
        <v>696</v>
      </c>
      <c r="E1487" s="11" t="s">
        <v>2651</v>
      </c>
      <c r="F1487" s="11" t="s">
        <v>2652</v>
      </c>
      <c r="G1487" s="11">
        <v>0.125</v>
      </c>
      <c r="H1487" s="11"/>
    </row>
    <row r="1488" spans="1:8" ht="15">
      <c r="A1488" s="34">
        <f>MAX($A$6:A1487)+1</f>
        <v>697</v>
      </c>
      <c r="B1488" s="40">
        <v>2623</v>
      </c>
      <c r="C1488" s="34" t="s">
        <v>4308</v>
      </c>
      <c r="D1488" s="34" t="s">
        <v>697</v>
      </c>
      <c r="E1488" s="34" t="s">
        <v>2651</v>
      </c>
      <c r="F1488" s="11" t="s">
        <v>2652</v>
      </c>
      <c r="G1488" s="11">
        <v>4.05</v>
      </c>
      <c r="H1488" s="11"/>
    </row>
    <row r="1489" spans="1:8" ht="15">
      <c r="A1489" s="36"/>
      <c r="B1489" s="42">
        <v>2623</v>
      </c>
      <c r="C1489" s="36" t="s">
        <v>4308</v>
      </c>
      <c r="D1489" s="36" t="s">
        <v>697</v>
      </c>
      <c r="E1489" s="35" t="s">
        <v>2651</v>
      </c>
      <c r="F1489" s="11" t="s">
        <v>3607</v>
      </c>
      <c r="G1489" s="11">
        <v>20</v>
      </c>
      <c r="H1489" s="11"/>
    </row>
    <row r="1490" spans="1:8" ht="15">
      <c r="A1490" s="36"/>
      <c r="B1490" s="42">
        <v>2623</v>
      </c>
      <c r="C1490" s="36" t="s">
        <v>4308</v>
      </c>
      <c r="D1490" s="36" t="s">
        <v>697</v>
      </c>
      <c r="E1490" s="34" t="s">
        <v>2655</v>
      </c>
      <c r="F1490" s="11" t="s">
        <v>2652</v>
      </c>
      <c r="G1490" s="11">
        <v>1.7500000000000002E-2</v>
      </c>
      <c r="H1490" s="11"/>
    </row>
    <row r="1491" spans="1:8" ht="15">
      <c r="A1491" s="35"/>
      <c r="B1491" s="41">
        <v>2623</v>
      </c>
      <c r="C1491" s="35" t="s">
        <v>4308</v>
      </c>
      <c r="D1491" s="35" t="s">
        <v>697</v>
      </c>
      <c r="E1491" s="35" t="s">
        <v>2655</v>
      </c>
      <c r="F1491" s="11" t="s">
        <v>3607</v>
      </c>
      <c r="G1491" s="11">
        <v>0.15</v>
      </c>
      <c r="H1491" s="11"/>
    </row>
    <row r="1492" spans="1:8" ht="30">
      <c r="A1492" s="11">
        <f>MAX($A$6:A1491)+1</f>
        <v>698</v>
      </c>
      <c r="B1492" s="26">
        <v>2624</v>
      </c>
      <c r="C1492" s="11" t="s">
        <v>4309</v>
      </c>
      <c r="D1492" s="11" t="s">
        <v>698</v>
      </c>
      <c r="E1492" s="11" t="s">
        <v>2651</v>
      </c>
      <c r="F1492" s="11" t="s">
        <v>2652</v>
      </c>
      <c r="G1492" s="11">
        <v>2.9999999999999997E-4</v>
      </c>
      <c r="H1492" s="11"/>
    </row>
    <row r="1493" spans="1:8" ht="15">
      <c r="A1493" s="34">
        <f>MAX($A$6:A1492)+1</f>
        <v>699</v>
      </c>
      <c r="B1493" s="40">
        <v>2626</v>
      </c>
      <c r="C1493" s="34" t="s">
        <v>4310</v>
      </c>
      <c r="D1493" s="34" t="s">
        <v>699</v>
      </c>
      <c r="E1493" s="34" t="s">
        <v>2651</v>
      </c>
      <c r="F1493" s="11" t="s">
        <v>2652</v>
      </c>
      <c r="G1493" s="11">
        <v>0.06</v>
      </c>
      <c r="H1493" s="11"/>
    </row>
    <row r="1494" spans="1:8" ht="15">
      <c r="A1494" s="35"/>
      <c r="B1494" s="41">
        <v>2626</v>
      </c>
      <c r="C1494" s="35" t="s">
        <v>4310</v>
      </c>
      <c r="D1494" s="35" t="s">
        <v>699</v>
      </c>
      <c r="E1494" s="35" t="s">
        <v>2651</v>
      </c>
      <c r="F1494" s="11" t="s">
        <v>3607</v>
      </c>
      <c r="G1494" s="11">
        <v>0.3</v>
      </c>
      <c r="H1494" s="11"/>
    </row>
    <row r="1495" spans="1:8" ht="30">
      <c r="A1495" s="11">
        <f>MAX($A$6:A1494)+1</f>
        <v>700</v>
      </c>
      <c r="B1495" s="26">
        <v>2630</v>
      </c>
      <c r="C1495" s="11" t="s">
        <v>4311</v>
      </c>
      <c r="D1495" s="11" t="s">
        <v>700</v>
      </c>
      <c r="E1495" s="11" t="s">
        <v>3611</v>
      </c>
      <c r="F1495" s="11" t="s">
        <v>2652</v>
      </c>
      <c r="G1495" s="11">
        <v>0.33750000000000002</v>
      </c>
      <c r="H1495" s="11"/>
    </row>
    <row r="1496" spans="1:8" ht="30">
      <c r="A1496" s="11">
        <f>MAX($A$6:A1495)+1</f>
        <v>701</v>
      </c>
      <c r="B1496" s="26">
        <v>2631</v>
      </c>
      <c r="C1496" s="11" t="s">
        <v>4312</v>
      </c>
      <c r="D1496" s="11" t="s">
        <v>701</v>
      </c>
      <c r="E1496" s="11" t="s">
        <v>2651</v>
      </c>
      <c r="F1496" s="11" t="s">
        <v>3607</v>
      </c>
      <c r="G1496" s="11">
        <v>0.5</v>
      </c>
      <c r="H1496" s="11"/>
    </row>
    <row r="1497" spans="1:8" ht="15">
      <c r="A1497" s="34">
        <f>MAX($A$6:A1496)+1</f>
        <v>702</v>
      </c>
      <c r="B1497" s="40">
        <v>2646</v>
      </c>
      <c r="C1497" s="34" t="s">
        <v>4313</v>
      </c>
      <c r="D1497" s="34" t="s">
        <v>702</v>
      </c>
      <c r="E1497" s="34" t="s">
        <v>2651</v>
      </c>
      <c r="F1497" s="11" t="s">
        <v>2652</v>
      </c>
      <c r="G1497" s="11">
        <v>0.33600000000000002</v>
      </c>
      <c r="H1497" s="11"/>
    </row>
    <row r="1498" spans="1:8" ht="15">
      <c r="A1498" s="36"/>
      <c r="B1498" s="42">
        <v>2646</v>
      </c>
      <c r="C1498" s="36" t="s">
        <v>4313</v>
      </c>
      <c r="D1498" s="36" t="s">
        <v>702</v>
      </c>
      <c r="E1498" s="35" t="s">
        <v>2651</v>
      </c>
      <c r="F1498" s="11" t="s">
        <v>3607</v>
      </c>
      <c r="G1498" s="11">
        <v>34</v>
      </c>
      <c r="H1498" s="11"/>
    </row>
    <row r="1499" spans="1:8" ht="15">
      <c r="A1499" s="35"/>
      <c r="B1499" s="41">
        <v>2646</v>
      </c>
      <c r="C1499" s="35" t="s">
        <v>4313</v>
      </c>
      <c r="D1499" s="35" t="s">
        <v>702</v>
      </c>
      <c r="E1499" s="11" t="s">
        <v>2655</v>
      </c>
      <c r="F1499" s="11" t="s">
        <v>2652</v>
      </c>
      <c r="G1499" s="11">
        <v>1.3</v>
      </c>
      <c r="H1499" s="11"/>
    </row>
    <row r="1500" spans="1:8" ht="15">
      <c r="A1500" s="34">
        <f>MAX($A$6:A1499)+1</f>
        <v>703</v>
      </c>
      <c r="B1500" s="40">
        <v>2662</v>
      </c>
      <c r="C1500" s="34" t="s">
        <v>4314</v>
      </c>
      <c r="D1500" s="34" t="s">
        <v>703</v>
      </c>
      <c r="E1500" s="34" t="s">
        <v>2651</v>
      </c>
      <c r="F1500" s="11" t="s">
        <v>2652</v>
      </c>
      <c r="G1500" s="11">
        <v>4.4927999999999999</v>
      </c>
      <c r="H1500" s="11"/>
    </row>
    <row r="1501" spans="1:8" ht="15">
      <c r="A1501" s="36"/>
      <c r="B1501" s="42">
        <v>2662</v>
      </c>
      <c r="C1501" s="36" t="s">
        <v>4314</v>
      </c>
      <c r="D1501" s="36" t="s">
        <v>703</v>
      </c>
      <c r="E1501" s="35" t="s">
        <v>2651</v>
      </c>
      <c r="F1501" s="11" t="s">
        <v>3607</v>
      </c>
      <c r="G1501" s="11">
        <v>5</v>
      </c>
      <c r="H1501" s="11"/>
    </row>
    <row r="1502" spans="1:8" ht="15">
      <c r="A1502" s="35"/>
      <c r="B1502" s="41">
        <v>2662</v>
      </c>
      <c r="C1502" s="35" t="s">
        <v>4314</v>
      </c>
      <c r="D1502" s="35" t="s">
        <v>703</v>
      </c>
      <c r="E1502" s="11" t="s">
        <v>2655</v>
      </c>
      <c r="F1502" s="11" t="s">
        <v>2652</v>
      </c>
      <c r="G1502" s="11">
        <v>3.2</v>
      </c>
      <c r="H1502" s="11"/>
    </row>
    <row r="1503" spans="1:8" ht="15">
      <c r="A1503" s="34">
        <f>MAX($A$6:A1502)+1</f>
        <v>704</v>
      </c>
      <c r="B1503" s="40">
        <v>2663</v>
      </c>
      <c r="C1503" s="34" t="s">
        <v>4315</v>
      </c>
      <c r="D1503" s="34" t="s">
        <v>704</v>
      </c>
      <c r="E1503" s="11" t="s">
        <v>2651</v>
      </c>
      <c r="F1503" s="11" t="s">
        <v>2652</v>
      </c>
      <c r="G1503" s="11">
        <v>2</v>
      </c>
      <c r="H1503" s="11"/>
    </row>
    <row r="1504" spans="1:8" ht="15">
      <c r="A1504" s="35"/>
      <c r="B1504" s="41">
        <v>2663</v>
      </c>
      <c r="C1504" s="35" t="s">
        <v>4315</v>
      </c>
      <c r="D1504" s="35" t="s">
        <v>704</v>
      </c>
      <c r="E1504" s="11" t="s">
        <v>2655</v>
      </c>
      <c r="F1504" s="11" t="s">
        <v>2652</v>
      </c>
      <c r="G1504" s="11">
        <v>1.4999999999999999E-2</v>
      </c>
      <c r="H1504" s="11"/>
    </row>
    <row r="1505" spans="1:8" ht="30">
      <c r="A1505" s="11">
        <f>MAX($A$6:A1504)+1</f>
        <v>705</v>
      </c>
      <c r="B1505" s="26">
        <v>2665</v>
      </c>
      <c r="C1505" s="11" t="s">
        <v>4316</v>
      </c>
      <c r="D1505" s="11" t="s">
        <v>705</v>
      </c>
      <c r="E1505" s="11" t="s">
        <v>2651</v>
      </c>
      <c r="F1505" s="11" t="s">
        <v>2652</v>
      </c>
      <c r="G1505" s="11">
        <v>0.28620000000000001</v>
      </c>
      <c r="H1505" s="11"/>
    </row>
    <row r="1506" spans="1:8" ht="15">
      <c r="A1506" s="34">
        <f>MAX($A$6:A1505)+1</f>
        <v>706</v>
      </c>
      <c r="B1506" s="40">
        <v>2667</v>
      </c>
      <c r="C1506" s="34" t="s">
        <v>4317</v>
      </c>
      <c r="D1506" s="34" t="s">
        <v>706</v>
      </c>
      <c r="E1506" s="11" t="s">
        <v>2651</v>
      </c>
      <c r="F1506" s="11" t="s">
        <v>2652</v>
      </c>
      <c r="G1506" s="11">
        <v>5.68</v>
      </c>
      <c r="H1506" s="11"/>
    </row>
    <row r="1507" spans="1:8" ht="15">
      <c r="A1507" s="35"/>
      <c r="B1507" s="41">
        <v>2667</v>
      </c>
      <c r="C1507" s="35" t="s">
        <v>4317</v>
      </c>
      <c r="D1507" s="35" t="s">
        <v>706</v>
      </c>
      <c r="E1507" s="11" t="s">
        <v>2655</v>
      </c>
      <c r="F1507" s="11" t="s">
        <v>2652</v>
      </c>
      <c r="G1507" s="11">
        <v>0.71</v>
      </c>
      <c r="H1507" s="11"/>
    </row>
    <row r="1508" spans="1:8" ht="15">
      <c r="A1508" s="34">
        <f>MAX($A$6:A1507)+1</f>
        <v>707</v>
      </c>
      <c r="B1508" s="40">
        <v>2670</v>
      </c>
      <c r="C1508" s="34" t="s">
        <v>4318</v>
      </c>
      <c r="D1508" s="34" t="s">
        <v>707</v>
      </c>
      <c r="E1508" s="11" t="s">
        <v>2651</v>
      </c>
      <c r="F1508" s="11" t="s">
        <v>2652</v>
      </c>
      <c r="G1508" s="11">
        <v>4</v>
      </c>
      <c r="H1508" s="11"/>
    </row>
    <row r="1509" spans="1:8" ht="15">
      <c r="A1509" s="35"/>
      <c r="B1509" s="41">
        <v>2670</v>
      </c>
      <c r="C1509" s="35" t="s">
        <v>4318</v>
      </c>
      <c r="D1509" s="35" t="s">
        <v>707</v>
      </c>
      <c r="E1509" s="11" t="s">
        <v>2655</v>
      </c>
      <c r="F1509" s="11" t="s">
        <v>2652</v>
      </c>
      <c r="G1509" s="11">
        <v>4</v>
      </c>
      <c r="H1509" s="11"/>
    </row>
    <row r="1510" spans="1:8" ht="15">
      <c r="A1510" s="34">
        <f>MAX($A$6:A1509)+1</f>
        <v>708</v>
      </c>
      <c r="B1510" s="40">
        <v>2671</v>
      </c>
      <c r="C1510" s="34" t="s">
        <v>4319</v>
      </c>
      <c r="D1510" s="34" t="s">
        <v>708</v>
      </c>
      <c r="E1510" s="11" t="s">
        <v>2653</v>
      </c>
      <c r="F1510" s="11" t="s">
        <v>2652</v>
      </c>
      <c r="G1510" s="11">
        <v>3.5</v>
      </c>
      <c r="H1510" s="11"/>
    </row>
    <row r="1511" spans="1:8" ht="15">
      <c r="A1511" s="36"/>
      <c r="B1511" s="42">
        <v>2671</v>
      </c>
      <c r="C1511" s="36" t="s">
        <v>4319</v>
      </c>
      <c r="D1511" s="36" t="s">
        <v>708</v>
      </c>
      <c r="E1511" s="34" t="s">
        <v>2655</v>
      </c>
      <c r="F1511" s="11" t="s">
        <v>2652</v>
      </c>
      <c r="G1511" s="11">
        <v>3.6000000000000002E-4</v>
      </c>
      <c r="H1511" s="11"/>
    </row>
    <row r="1512" spans="1:8" ht="15">
      <c r="A1512" s="35"/>
      <c r="B1512" s="41">
        <v>2671</v>
      </c>
      <c r="C1512" s="35" t="s">
        <v>4319</v>
      </c>
      <c r="D1512" s="35" t="s">
        <v>708</v>
      </c>
      <c r="E1512" s="35" t="s">
        <v>2655</v>
      </c>
      <c r="F1512" s="11" t="s">
        <v>3607</v>
      </c>
      <c r="G1512" s="11">
        <v>0.01</v>
      </c>
      <c r="H1512" s="11"/>
    </row>
    <row r="1513" spans="1:8" ht="15">
      <c r="A1513" s="34">
        <f>MAX($A$6:A1512)+1</f>
        <v>709</v>
      </c>
      <c r="B1513" s="40">
        <v>2686</v>
      </c>
      <c r="C1513" s="34" t="s">
        <v>4320</v>
      </c>
      <c r="D1513" s="34" t="s">
        <v>709</v>
      </c>
      <c r="E1513" s="11" t="s">
        <v>2651</v>
      </c>
      <c r="F1513" s="11" t="s">
        <v>2652</v>
      </c>
      <c r="G1513" s="11">
        <v>1</v>
      </c>
      <c r="H1513" s="11"/>
    </row>
    <row r="1514" spans="1:8" ht="15">
      <c r="A1514" s="36"/>
      <c r="B1514" s="42">
        <v>2686</v>
      </c>
      <c r="C1514" s="36" t="s">
        <v>4320</v>
      </c>
      <c r="D1514" s="36" t="s">
        <v>709</v>
      </c>
      <c r="E1514" s="11" t="s">
        <v>2653</v>
      </c>
      <c r="F1514" s="11" t="s">
        <v>3607</v>
      </c>
      <c r="G1514" s="11">
        <v>1.1519999999999999</v>
      </c>
      <c r="H1514" s="11"/>
    </row>
    <row r="1515" spans="1:8" ht="15">
      <c r="A1515" s="35"/>
      <c r="B1515" s="41">
        <v>2686</v>
      </c>
      <c r="C1515" s="35" t="s">
        <v>4320</v>
      </c>
      <c r="D1515" s="35" t="s">
        <v>709</v>
      </c>
      <c r="E1515" s="11" t="s">
        <v>2655</v>
      </c>
      <c r="F1515" s="11" t="s">
        <v>2652</v>
      </c>
      <c r="G1515" s="11">
        <v>0.7</v>
      </c>
      <c r="H1515" s="11"/>
    </row>
    <row r="1516" spans="1:8" ht="30">
      <c r="A1516" s="11">
        <f>MAX($A$6:A1515)+1</f>
        <v>710</v>
      </c>
      <c r="B1516" s="26">
        <v>2688</v>
      </c>
      <c r="C1516" s="11" t="s">
        <v>4321</v>
      </c>
      <c r="D1516" s="11" t="s">
        <v>710</v>
      </c>
      <c r="E1516" s="11" t="s">
        <v>2651</v>
      </c>
      <c r="F1516" s="11" t="s">
        <v>2652</v>
      </c>
      <c r="G1516" s="11">
        <v>0.8</v>
      </c>
      <c r="H1516" s="11"/>
    </row>
    <row r="1517" spans="1:8" ht="15">
      <c r="A1517" s="34">
        <f>MAX($A$6:A1516)+1</f>
        <v>711</v>
      </c>
      <c r="B1517" s="40">
        <v>2689</v>
      </c>
      <c r="C1517" s="34" t="s">
        <v>4322</v>
      </c>
      <c r="D1517" s="34" t="s">
        <v>711</v>
      </c>
      <c r="E1517" s="11" t="s">
        <v>2651</v>
      </c>
      <c r="F1517" s="11" t="s">
        <v>2652</v>
      </c>
      <c r="G1517" s="11">
        <v>0.03</v>
      </c>
      <c r="H1517" s="11"/>
    </row>
    <row r="1518" spans="1:8" ht="15">
      <c r="A1518" s="36"/>
      <c r="B1518" s="42">
        <v>2689</v>
      </c>
      <c r="C1518" s="36" t="s">
        <v>4322</v>
      </c>
      <c r="D1518" s="36" t="s">
        <v>711</v>
      </c>
      <c r="E1518" s="11" t="s">
        <v>2654</v>
      </c>
      <c r="F1518" s="11" t="s">
        <v>2652</v>
      </c>
      <c r="G1518" s="11">
        <v>3</v>
      </c>
      <c r="H1518" s="11"/>
    </row>
    <row r="1519" spans="1:8" ht="15">
      <c r="A1519" s="35"/>
      <c r="B1519" s="41">
        <v>2689</v>
      </c>
      <c r="C1519" s="35" t="s">
        <v>4322</v>
      </c>
      <c r="D1519" s="35" t="s">
        <v>711</v>
      </c>
      <c r="E1519" s="11" t="s">
        <v>2655</v>
      </c>
      <c r="F1519" s="11" t="s">
        <v>2652</v>
      </c>
      <c r="G1519" s="11">
        <v>0.03</v>
      </c>
      <c r="H1519" s="11"/>
    </row>
    <row r="1520" spans="1:8" ht="15">
      <c r="A1520" s="34">
        <f>MAX($A$6:A1519)+1</f>
        <v>712</v>
      </c>
      <c r="B1520" s="40">
        <v>2693</v>
      </c>
      <c r="C1520" s="34" t="s">
        <v>4323</v>
      </c>
      <c r="D1520" s="34" t="s">
        <v>712</v>
      </c>
      <c r="E1520" s="11" t="s">
        <v>2651</v>
      </c>
      <c r="F1520" s="11" t="s">
        <v>2652</v>
      </c>
      <c r="G1520" s="11">
        <v>2</v>
      </c>
      <c r="H1520" s="11"/>
    </row>
    <row r="1521" spans="1:8" ht="15">
      <c r="A1521" s="35"/>
      <c r="B1521" s="41">
        <v>2693</v>
      </c>
      <c r="C1521" s="35" t="s">
        <v>4323</v>
      </c>
      <c r="D1521" s="35" t="s">
        <v>712</v>
      </c>
      <c r="E1521" s="11" t="s">
        <v>2655</v>
      </c>
      <c r="F1521" s="11" t="s">
        <v>2652</v>
      </c>
      <c r="G1521" s="11">
        <v>3.3300000000000003E-5</v>
      </c>
      <c r="H1521" s="11"/>
    </row>
    <row r="1522" spans="1:8" ht="15">
      <c r="A1522" s="34">
        <f>MAX($A$6:A1521)+1</f>
        <v>713</v>
      </c>
      <c r="B1522" s="40">
        <v>2694</v>
      </c>
      <c r="C1522" s="34" t="s">
        <v>4324</v>
      </c>
      <c r="D1522" s="34" t="s">
        <v>713</v>
      </c>
      <c r="E1522" s="34" t="s">
        <v>2651</v>
      </c>
      <c r="F1522" s="11" t="s">
        <v>2652</v>
      </c>
      <c r="G1522" s="11">
        <v>0.06</v>
      </c>
      <c r="H1522" s="11"/>
    </row>
    <row r="1523" spans="1:8" ht="15">
      <c r="A1523" s="36"/>
      <c r="B1523" s="42">
        <v>2694</v>
      </c>
      <c r="C1523" s="36" t="s">
        <v>4324</v>
      </c>
      <c r="D1523" s="36" t="s">
        <v>713</v>
      </c>
      <c r="E1523" s="35" t="s">
        <v>2651</v>
      </c>
      <c r="F1523" s="11" t="s">
        <v>3607</v>
      </c>
      <c r="G1523" s="11">
        <v>0.10199999999999999</v>
      </c>
      <c r="H1523" s="11"/>
    </row>
    <row r="1524" spans="1:8" ht="15">
      <c r="A1524" s="36"/>
      <c r="B1524" s="42">
        <v>2694</v>
      </c>
      <c r="C1524" s="36" t="s">
        <v>4324</v>
      </c>
      <c r="D1524" s="36" t="s">
        <v>713</v>
      </c>
      <c r="E1524" s="34" t="s">
        <v>2655</v>
      </c>
      <c r="F1524" s="11" t="s">
        <v>2652</v>
      </c>
      <c r="G1524" s="11">
        <v>6.0000000000000002E-5</v>
      </c>
      <c r="H1524" s="11"/>
    </row>
    <row r="1525" spans="1:8" ht="15">
      <c r="A1525" s="35"/>
      <c r="B1525" s="41">
        <v>2694</v>
      </c>
      <c r="C1525" s="35" t="s">
        <v>4324</v>
      </c>
      <c r="D1525" s="35" t="s">
        <v>713</v>
      </c>
      <c r="E1525" s="35" t="s">
        <v>2655</v>
      </c>
      <c r="F1525" s="11" t="s">
        <v>3607</v>
      </c>
      <c r="G1525" s="11">
        <v>3.7499999999999999E-3</v>
      </c>
      <c r="H1525" s="11"/>
    </row>
    <row r="1526" spans="1:8" ht="15">
      <c r="A1526" s="34">
        <f>MAX($A$6:A1525)+1</f>
        <v>714</v>
      </c>
      <c r="B1526" s="40">
        <v>2695</v>
      </c>
      <c r="C1526" s="34" t="s">
        <v>4325</v>
      </c>
      <c r="D1526" s="34" t="s">
        <v>714</v>
      </c>
      <c r="E1526" s="11" t="s">
        <v>2651</v>
      </c>
      <c r="F1526" s="11" t="s">
        <v>2652</v>
      </c>
      <c r="G1526" s="11">
        <v>1</v>
      </c>
      <c r="H1526" s="11"/>
    </row>
    <row r="1527" spans="1:8" ht="15">
      <c r="A1527" s="36"/>
      <c r="B1527" s="42">
        <v>2695</v>
      </c>
      <c r="C1527" s="36" t="s">
        <v>4325</v>
      </c>
      <c r="D1527" s="36" t="s">
        <v>714</v>
      </c>
      <c r="E1527" s="11" t="s">
        <v>2654</v>
      </c>
      <c r="F1527" s="11" t="s">
        <v>2652</v>
      </c>
      <c r="G1527" s="11">
        <v>20</v>
      </c>
      <c r="H1527" s="11"/>
    </row>
    <row r="1528" spans="1:8" ht="15">
      <c r="A1528" s="35"/>
      <c r="B1528" s="41">
        <v>2695</v>
      </c>
      <c r="C1528" s="35" t="s">
        <v>4325</v>
      </c>
      <c r="D1528" s="35" t="s">
        <v>714</v>
      </c>
      <c r="E1528" s="11" t="s">
        <v>2655</v>
      </c>
      <c r="F1528" s="11" t="s">
        <v>2652</v>
      </c>
      <c r="G1528" s="11">
        <v>3</v>
      </c>
      <c r="H1528" s="11"/>
    </row>
    <row r="1529" spans="1:8" ht="15">
      <c r="A1529" s="34">
        <f>MAX($A$6:A1528)+1</f>
        <v>715</v>
      </c>
      <c r="B1529" s="40">
        <v>2696</v>
      </c>
      <c r="C1529" s="34" t="s">
        <v>4326</v>
      </c>
      <c r="D1529" s="34" t="s">
        <v>715</v>
      </c>
      <c r="E1529" s="11" t="s">
        <v>2651</v>
      </c>
      <c r="F1529" s="11" t="s">
        <v>2652</v>
      </c>
      <c r="G1529" s="11">
        <v>1.9817</v>
      </c>
      <c r="H1529" s="11"/>
    </row>
    <row r="1530" spans="1:8" ht="15">
      <c r="A1530" s="36"/>
      <c r="B1530" s="42">
        <v>2696</v>
      </c>
      <c r="C1530" s="36" t="s">
        <v>4326</v>
      </c>
      <c r="D1530" s="36" t="s">
        <v>715</v>
      </c>
      <c r="E1530" s="34" t="s">
        <v>2654</v>
      </c>
      <c r="F1530" s="11" t="s">
        <v>2652</v>
      </c>
      <c r="G1530" s="11">
        <v>71.546999999999997</v>
      </c>
      <c r="H1530" s="11"/>
    </row>
    <row r="1531" spans="1:8" ht="15">
      <c r="A1531" s="36"/>
      <c r="B1531" s="42">
        <v>2696</v>
      </c>
      <c r="C1531" s="36" t="s">
        <v>4326</v>
      </c>
      <c r="D1531" s="36" t="s">
        <v>715</v>
      </c>
      <c r="E1531" s="35" t="s">
        <v>2654</v>
      </c>
      <c r="F1531" s="11" t="s">
        <v>3607</v>
      </c>
      <c r="G1531" s="11">
        <v>79.84</v>
      </c>
      <c r="H1531" s="11"/>
    </row>
    <row r="1532" spans="1:8" ht="15">
      <c r="A1532" s="35"/>
      <c r="B1532" s="41">
        <v>2696</v>
      </c>
      <c r="C1532" s="35" t="s">
        <v>4326</v>
      </c>
      <c r="D1532" s="35" t="s">
        <v>715</v>
      </c>
      <c r="E1532" s="11" t="s">
        <v>2655</v>
      </c>
      <c r="F1532" s="11" t="s">
        <v>2652</v>
      </c>
      <c r="G1532" s="14">
        <v>8.8399000000000001</v>
      </c>
      <c r="H1532" s="11"/>
    </row>
    <row r="1533" spans="1:8" ht="15">
      <c r="A1533" s="34">
        <f>MAX($A$6:A1532)+1</f>
        <v>716</v>
      </c>
      <c r="B1533" s="40">
        <v>2698</v>
      </c>
      <c r="C1533" s="34" t="s">
        <v>4327</v>
      </c>
      <c r="D1533" s="34" t="s">
        <v>716</v>
      </c>
      <c r="E1533" s="11" t="s">
        <v>2651</v>
      </c>
      <c r="F1533" s="11" t="s">
        <v>2652</v>
      </c>
      <c r="G1533" s="11">
        <v>1.17</v>
      </c>
      <c r="H1533" s="11"/>
    </row>
    <row r="1534" spans="1:8" ht="15">
      <c r="A1534" s="36"/>
      <c r="B1534" s="42">
        <v>2698</v>
      </c>
      <c r="C1534" s="36" t="s">
        <v>4327</v>
      </c>
      <c r="D1534" s="36" t="s">
        <v>716</v>
      </c>
      <c r="E1534" s="34" t="s">
        <v>2654</v>
      </c>
      <c r="F1534" s="11" t="s">
        <v>2652</v>
      </c>
      <c r="G1534" s="11">
        <v>1.52</v>
      </c>
      <c r="H1534" s="11"/>
    </row>
    <row r="1535" spans="1:8" ht="15">
      <c r="A1535" s="36"/>
      <c r="B1535" s="42">
        <v>2698</v>
      </c>
      <c r="C1535" s="36" t="s">
        <v>4327</v>
      </c>
      <c r="D1535" s="36" t="s">
        <v>716</v>
      </c>
      <c r="E1535" s="35" t="s">
        <v>2654</v>
      </c>
      <c r="F1535" s="11" t="s">
        <v>3607</v>
      </c>
      <c r="G1535" s="11">
        <v>44</v>
      </c>
      <c r="H1535" s="11"/>
    </row>
    <row r="1536" spans="1:8" ht="15">
      <c r="A1536" s="35"/>
      <c r="B1536" s="41">
        <v>2698</v>
      </c>
      <c r="C1536" s="35" t="s">
        <v>4327</v>
      </c>
      <c r="D1536" s="35" t="s">
        <v>716</v>
      </c>
      <c r="E1536" s="11" t="s">
        <v>2655</v>
      </c>
      <c r="F1536" s="11" t="s">
        <v>2652</v>
      </c>
      <c r="G1536" s="11">
        <v>2</v>
      </c>
      <c r="H1536" s="11"/>
    </row>
    <row r="1537" spans="1:8" ht="30">
      <c r="A1537" s="11">
        <f>MAX($A$6:A1536)+1</f>
        <v>717</v>
      </c>
      <c r="B1537" s="26">
        <v>2703</v>
      </c>
      <c r="C1537" s="11" t="s">
        <v>4328</v>
      </c>
      <c r="D1537" s="11" t="s">
        <v>717</v>
      </c>
      <c r="E1537" s="11" t="s">
        <v>2651</v>
      </c>
      <c r="F1537" s="11" t="s">
        <v>3607</v>
      </c>
      <c r="G1537" s="11">
        <v>1.4999999999999999E-4</v>
      </c>
      <c r="H1537" s="11"/>
    </row>
    <row r="1538" spans="1:8" ht="15">
      <c r="A1538" s="34">
        <f>MAX($A$6:A1537)+1</f>
        <v>718</v>
      </c>
      <c r="B1538" s="40">
        <v>2710</v>
      </c>
      <c r="C1538" s="34" t="s">
        <v>4329</v>
      </c>
      <c r="D1538" s="34" t="s">
        <v>718</v>
      </c>
      <c r="E1538" s="11" t="s">
        <v>2651</v>
      </c>
      <c r="F1538" s="11" t="s">
        <v>2652</v>
      </c>
      <c r="G1538" s="11">
        <v>2</v>
      </c>
      <c r="H1538" s="11"/>
    </row>
    <row r="1539" spans="1:8" ht="15">
      <c r="A1539" s="35"/>
      <c r="B1539" s="41">
        <v>2710</v>
      </c>
      <c r="C1539" s="35" t="s">
        <v>4329</v>
      </c>
      <c r="D1539" s="35" t="s">
        <v>718</v>
      </c>
      <c r="E1539" s="11" t="s">
        <v>2655</v>
      </c>
      <c r="F1539" s="11" t="s">
        <v>2652</v>
      </c>
      <c r="G1539" s="11">
        <v>9.9330000000000002E-2</v>
      </c>
      <c r="H1539" s="11"/>
    </row>
    <row r="1540" spans="1:8" ht="15">
      <c r="A1540" s="34">
        <f>MAX($A$6:A1539)+1</f>
        <v>719</v>
      </c>
      <c r="B1540" s="40">
        <v>2711</v>
      </c>
      <c r="C1540" s="34" t="s">
        <v>4330</v>
      </c>
      <c r="D1540" s="34" t="s">
        <v>719</v>
      </c>
      <c r="E1540" s="11" t="s">
        <v>2651</v>
      </c>
      <c r="F1540" s="11" t="s">
        <v>2652</v>
      </c>
      <c r="G1540" s="11">
        <v>7.1989999999999998</v>
      </c>
      <c r="H1540" s="11"/>
    </row>
    <row r="1541" spans="1:8" ht="15">
      <c r="A1541" s="35"/>
      <c r="B1541" s="41">
        <v>2711</v>
      </c>
      <c r="C1541" s="35" t="s">
        <v>4330</v>
      </c>
      <c r="D1541" s="35" t="s">
        <v>719</v>
      </c>
      <c r="E1541" s="11" t="s">
        <v>2655</v>
      </c>
      <c r="F1541" s="11" t="s">
        <v>2652</v>
      </c>
      <c r="G1541" s="11">
        <v>0.5</v>
      </c>
      <c r="H1541" s="11"/>
    </row>
    <row r="1542" spans="1:8" ht="15">
      <c r="A1542" s="34">
        <f>MAX($A$6:A1541)+1</f>
        <v>720</v>
      </c>
      <c r="B1542" s="40">
        <v>2712</v>
      </c>
      <c r="C1542" s="34" t="s">
        <v>4331</v>
      </c>
      <c r="D1542" s="34" t="s">
        <v>720</v>
      </c>
      <c r="E1542" s="34" t="s">
        <v>2651</v>
      </c>
      <c r="F1542" s="11" t="s">
        <v>2652</v>
      </c>
      <c r="G1542" s="11">
        <v>1</v>
      </c>
      <c r="H1542" s="11"/>
    </row>
    <row r="1543" spans="1:8" ht="15">
      <c r="A1543" s="36"/>
      <c r="B1543" s="42">
        <v>2712</v>
      </c>
      <c r="C1543" s="36" t="s">
        <v>4331</v>
      </c>
      <c r="D1543" s="36" t="s">
        <v>720</v>
      </c>
      <c r="E1543" s="35" t="s">
        <v>2651</v>
      </c>
      <c r="F1543" s="11" t="s">
        <v>3607</v>
      </c>
      <c r="G1543" s="11">
        <v>3</v>
      </c>
      <c r="H1543" s="11"/>
    </row>
    <row r="1544" spans="1:8" ht="15">
      <c r="A1544" s="35"/>
      <c r="B1544" s="41">
        <v>2712</v>
      </c>
      <c r="C1544" s="35" t="s">
        <v>4331</v>
      </c>
      <c r="D1544" s="35" t="s">
        <v>720</v>
      </c>
      <c r="E1544" s="11" t="s">
        <v>2655</v>
      </c>
      <c r="F1544" s="11" t="s">
        <v>2652</v>
      </c>
      <c r="G1544" s="11">
        <v>0.3</v>
      </c>
      <c r="H1544" s="11"/>
    </row>
    <row r="1545" spans="1:8" ht="15">
      <c r="A1545" s="34">
        <f>MAX($A$6:A1544)+1</f>
        <v>721</v>
      </c>
      <c r="B1545" s="40">
        <v>2713</v>
      </c>
      <c r="C1545" s="34" t="s">
        <v>4332</v>
      </c>
      <c r="D1545" s="34" t="s">
        <v>721</v>
      </c>
      <c r="E1545" s="11" t="s">
        <v>2651</v>
      </c>
      <c r="F1545" s="11" t="s">
        <v>2652</v>
      </c>
      <c r="G1545" s="11">
        <v>2.0579999999999998</v>
      </c>
      <c r="H1545" s="11"/>
    </row>
    <row r="1546" spans="1:8" ht="15">
      <c r="A1546" s="36"/>
      <c r="B1546" s="42">
        <v>2713</v>
      </c>
      <c r="C1546" s="36" t="s">
        <v>4332</v>
      </c>
      <c r="D1546" s="36" t="s">
        <v>721</v>
      </c>
      <c r="E1546" s="11" t="s">
        <v>2653</v>
      </c>
      <c r="F1546" s="11" t="s">
        <v>2652</v>
      </c>
      <c r="G1546" s="11">
        <v>4.25</v>
      </c>
      <c r="H1546" s="11"/>
    </row>
    <row r="1547" spans="1:8" ht="15">
      <c r="A1547" s="35"/>
      <c r="B1547" s="41">
        <v>2713</v>
      </c>
      <c r="C1547" s="35" t="s">
        <v>4332</v>
      </c>
      <c r="D1547" s="35" t="s">
        <v>721</v>
      </c>
      <c r="E1547" s="11" t="s">
        <v>2655</v>
      </c>
      <c r="F1547" s="11" t="s">
        <v>2652</v>
      </c>
      <c r="G1547" s="11">
        <v>0.2</v>
      </c>
      <c r="H1547" s="11"/>
    </row>
    <row r="1548" spans="1:8" ht="15">
      <c r="A1548" s="34">
        <f>MAX($A$6:A1547)+1</f>
        <v>722</v>
      </c>
      <c r="B1548" s="40">
        <v>2714</v>
      </c>
      <c r="C1548" s="34" t="s">
        <v>4333</v>
      </c>
      <c r="D1548" s="34" t="s">
        <v>722</v>
      </c>
      <c r="E1548" s="11" t="s">
        <v>2651</v>
      </c>
      <c r="F1548" s="11" t="s">
        <v>2652</v>
      </c>
      <c r="G1548" s="11">
        <v>1</v>
      </c>
      <c r="H1548" s="11"/>
    </row>
    <row r="1549" spans="1:8" ht="15">
      <c r="A1549" s="35"/>
      <c r="B1549" s="41">
        <v>2714</v>
      </c>
      <c r="C1549" s="35" t="s">
        <v>4333</v>
      </c>
      <c r="D1549" s="35" t="s">
        <v>722</v>
      </c>
      <c r="E1549" s="11" t="s">
        <v>2655</v>
      </c>
      <c r="F1549" s="11" t="s">
        <v>2652</v>
      </c>
      <c r="G1549" s="11">
        <v>0.3</v>
      </c>
      <c r="H1549" s="11"/>
    </row>
    <row r="1550" spans="1:8" ht="15">
      <c r="A1550" s="34">
        <f>MAX($A$6:A1549)+1</f>
        <v>723</v>
      </c>
      <c r="B1550" s="40">
        <v>2715</v>
      </c>
      <c r="C1550" s="34" t="s">
        <v>4334</v>
      </c>
      <c r="D1550" s="34" t="s">
        <v>723</v>
      </c>
      <c r="E1550" s="11" t="s">
        <v>2651</v>
      </c>
      <c r="F1550" s="11" t="s">
        <v>2652</v>
      </c>
      <c r="G1550" s="11">
        <v>0.2</v>
      </c>
      <c r="H1550" s="11"/>
    </row>
    <row r="1551" spans="1:8" ht="15">
      <c r="A1551" s="35"/>
      <c r="B1551" s="41">
        <v>2715</v>
      </c>
      <c r="C1551" s="35" t="s">
        <v>4334</v>
      </c>
      <c r="D1551" s="35" t="s">
        <v>723</v>
      </c>
      <c r="E1551" s="11" t="s">
        <v>2655</v>
      </c>
      <c r="F1551" s="11" t="s">
        <v>2652</v>
      </c>
      <c r="G1551" s="11">
        <v>3.0000000000000001E-3</v>
      </c>
      <c r="H1551" s="11"/>
    </row>
    <row r="1552" spans="1:8" ht="30">
      <c r="A1552" s="11">
        <f>MAX($A$6:A1551)+1</f>
        <v>724</v>
      </c>
      <c r="B1552" s="26">
        <v>2716</v>
      </c>
      <c r="C1552" s="11" t="s">
        <v>4335</v>
      </c>
      <c r="D1552" s="11" t="s">
        <v>724</v>
      </c>
      <c r="E1552" s="11" t="s">
        <v>2653</v>
      </c>
      <c r="F1552" s="11" t="s">
        <v>2652</v>
      </c>
      <c r="G1552" s="11">
        <v>0.05</v>
      </c>
      <c r="H1552" s="11"/>
    </row>
    <row r="1553" spans="1:8" ht="15">
      <c r="A1553" s="34">
        <f>MAX($A$6:A1552)+1</f>
        <v>725</v>
      </c>
      <c r="B1553" s="40">
        <v>2718</v>
      </c>
      <c r="C1553" s="34" t="s">
        <v>4336</v>
      </c>
      <c r="D1553" s="34" t="s">
        <v>725</v>
      </c>
      <c r="E1553" s="11" t="s">
        <v>2651</v>
      </c>
      <c r="F1553" s="11" t="s">
        <v>2652</v>
      </c>
      <c r="G1553" s="11">
        <v>2</v>
      </c>
      <c r="H1553" s="11"/>
    </row>
    <row r="1554" spans="1:8" ht="15">
      <c r="A1554" s="35"/>
      <c r="B1554" s="41">
        <v>2718</v>
      </c>
      <c r="C1554" s="35" t="s">
        <v>4336</v>
      </c>
      <c r="D1554" s="35" t="s">
        <v>725</v>
      </c>
      <c r="E1554" s="11" t="s">
        <v>2655</v>
      </c>
      <c r="F1554" s="11" t="s">
        <v>2652</v>
      </c>
      <c r="G1554" s="11">
        <v>0.8</v>
      </c>
      <c r="H1554" s="11"/>
    </row>
    <row r="1555" spans="1:8" ht="15">
      <c r="A1555" s="34">
        <f>MAX($A$6:A1554)+1</f>
        <v>726</v>
      </c>
      <c r="B1555" s="40">
        <v>2719</v>
      </c>
      <c r="C1555" s="34" t="s">
        <v>4337</v>
      </c>
      <c r="D1555" s="34" t="s">
        <v>726</v>
      </c>
      <c r="E1555" s="34" t="s">
        <v>2651</v>
      </c>
      <c r="F1555" s="11" t="s">
        <v>2652</v>
      </c>
      <c r="G1555" s="11">
        <v>0.05</v>
      </c>
      <c r="H1555" s="11"/>
    </row>
    <row r="1556" spans="1:8" ht="15">
      <c r="A1556" s="35"/>
      <c r="B1556" s="41">
        <v>2719</v>
      </c>
      <c r="C1556" s="35" t="s">
        <v>4337</v>
      </c>
      <c r="D1556" s="35" t="s">
        <v>726</v>
      </c>
      <c r="E1556" s="35" t="s">
        <v>2651</v>
      </c>
      <c r="F1556" s="11" t="s">
        <v>3607</v>
      </c>
      <c r="G1556" s="11">
        <v>0.2</v>
      </c>
      <c r="H1556" s="11"/>
    </row>
    <row r="1557" spans="1:8" ht="15">
      <c r="A1557" s="11">
        <f>MAX($A$6:A1556)+1</f>
        <v>727</v>
      </c>
      <c r="B1557" s="26">
        <v>2721</v>
      </c>
      <c r="C1557" s="11" t="s">
        <v>4338</v>
      </c>
      <c r="D1557" s="11" t="s">
        <v>727</v>
      </c>
      <c r="E1557" s="11" t="s">
        <v>2651</v>
      </c>
      <c r="F1557" s="11" t="s">
        <v>3607</v>
      </c>
      <c r="G1557" s="11">
        <v>3</v>
      </c>
      <c r="H1557" s="11"/>
    </row>
    <row r="1558" spans="1:8" ht="30">
      <c r="A1558" s="11">
        <f>MAX($A$6:A1557)+1</f>
        <v>728</v>
      </c>
      <c r="B1558" s="26">
        <v>2722</v>
      </c>
      <c r="C1558" s="11" t="s">
        <v>4339</v>
      </c>
      <c r="D1558" s="11" t="s">
        <v>728</v>
      </c>
      <c r="E1558" s="11" t="s">
        <v>2651</v>
      </c>
      <c r="F1558" s="11" t="s">
        <v>2652</v>
      </c>
      <c r="G1558" s="11">
        <v>0.12</v>
      </c>
      <c r="H1558" s="11"/>
    </row>
    <row r="1559" spans="1:8" ht="15">
      <c r="A1559" s="34">
        <f>MAX($A$6:A1558)+1</f>
        <v>729</v>
      </c>
      <c r="B1559" s="40">
        <v>2724</v>
      </c>
      <c r="C1559" s="34" t="s">
        <v>4340</v>
      </c>
      <c r="D1559" s="34" t="s">
        <v>729</v>
      </c>
      <c r="E1559" s="11" t="s">
        <v>2651</v>
      </c>
      <c r="F1559" s="11" t="s">
        <v>2652</v>
      </c>
      <c r="G1559" s="11">
        <v>5</v>
      </c>
      <c r="H1559" s="11"/>
    </row>
    <row r="1560" spans="1:8" ht="15">
      <c r="A1560" s="35"/>
      <c r="B1560" s="41">
        <v>2724</v>
      </c>
      <c r="C1560" s="35" t="s">
        <v>4340</v>
      </c>
      <c r="D1560" s="35" t="s">
        <v>729</v>
      </c>
      <c r="E1560" s="11" t="s">
        <v>2655</v>
      </c>
      <c r="F1560" s="11" t="s">
        <v>2652</v>
      </c>
      <c r="G1560" s="11">
        <v>5</v>
      </c>
      <c r="H1560" s="11"/>
    </row>
    <row r="1561" spans="1:8" ht="43.5">
      <c r="A1561" s="11">
        <f>MAX($A$6:A1560)+1</f>
        <v>730</v>
      </c>
      <c r="B1561" s="26">
        <v>2725</v>
      </c>
      <c r="C1561" s="11" t="s">
        <v>4341</v>
      </c>
      <c r="D1561" s="11" t="s">
        <v>730</v>
      </c>
      <c r="E1561" s="11" t="s">
        <v>2651</v>
      </c>
      <c r="F1561" s="11" t="s">
        <v>2652</v>
      </c>
      <c r="G1561" s="11">
        <v>3</v>
      </c>
      <c r="H1561" s="11"/>
    </row>
    <row r="1562" spans="1:8" ht="30">
      <c r="A1562" s="11">
        <f>MAX($A$6:A1561)+1</f>
        <v>731</v>
      </c>
      <c r="B1562" s="26">
        <v>2726</v>
      </c>
      <c r="C1562" s="11" t="s">
        <v>4342</v>
      </c>
      <c r="D1562" s="11" t="s">
        <v>731</v>
      </c>
      <c r="E1562" s="11" t="s">
        <v>2651</v>
      </c>
      <c r="F1562" s="11" t="s">
        <v>3607</v>
      </c>
      <c r="G1562" s="11">
        <v>0.5</v>
      </c>
      <c r="H1562" s="11"/>
    </row>
    <row r="1563" spans="1:8" ht="15">
      <c r="A1563" s="11">
        <f>MAX($A$6:A1562)+1</f>
        <v>732</v>
      </c>
      <c r="B1563" s="26">
        <v>2728</v>
      </c>
      <c r="C1563" s="11" t="s">
        <v>4343</v>
      </c>
      <c r="D1563" s="11" t="s">
        <v>732</v>
      </c>
      <c r="E1563" s="11" t="s">
        <v>3605</v>
      </c>
      <c r="F1563" s="11" t="s">
        <v>3607</v>
      </c>
      <c r="G1563" s="11">
        <v>1.5</v>
      </c>
      <c r="H1563" s="11"/>
    </row>
    <row r="1564" spans="1:8" ht="15">
      <c r="A1564" s="34">
        <f>MAX($A$6:A1563)+1</f>
        <v>733</v>
      </c>
      <c r="B1564" s="40">
        <v>2730</v>
      </c>
      <c r="C1564" s="34" t="s">
        <v>4344</v>
      </c>
      <c r="D1564" s="34" t="s">
        <v>733</v>
      </c>
      <c r="E1564" s="11" t="s">
        <v>2651</v>
      </c>
      <c r="F1564" s="11" t="s">
        <v>2652</v>
      </c>
      <c r="G1564" s="11">
        <v>1</v>
      </c>
      <c r="H1564" s="11"/>
    </row>
    <row r="1565" spans="1:8" ht="15">
      <c r="A1565" s="35"/>
      <c r="B1565" s="41">
        <v>2730</v>
      </c>
      <c r="C1565" s="35" t="s">
        <v>4344</v>
      </c>
      <c r="D1565" s="35" t="s">
        <v>733</v>
      </c>
      <c r="E1565" s="11" t="s">
        <v>2655</v>
      </c>
      <c r="F1565" s="11" t="s">
        <v>2652</v>
      </c>
      <c r="G1565" s="11">
        <v>0.5</v>
      </c>
      <c r="H1565" s="11"/>
    </row>
    <row r="1566" spans="1:8" ht="15">
      <c r="A1566" s="34">
        <f>MAX($A$6:A1565)+1</f>
        <v>734</v>
      </c>
      <c r="B1566" s="40">
        <v>2732</v>
      </c>
      <c r="C1566" s="34" t="s">
        <v>4345</v>
      </c>
      <c r="D1566" s="34" t="s">
        <v>734</v>
      </c>
      <c r="E1566" s="11" t="s">
        <v>2651</v>
      </c>
      <c r="F1566" s="11" t="s">
        <v>2652</v>
      </c>
      <c r="G1566" s="11">
        <v>1.9801</v>
      </c>
      <c r="H1566" s="11"/>
    </row>
    <row r="1567" spans="1:8" ht="15">
      <c r="A1567" s="36"/>
      <c r="B1567" s="42">
        <v>2732</v>
      </c>
      <c r="C1567" s="36" t="s">
        <v>4345</v>
      </c>
      <c r="D1567" s="36" t="s">
        <v>734</v>
      </c>
      <c r="E1567" s="11" t="s">
        <v>2653</v>
      </c>
      <c r="F1567" s="11" t="s">
        <v>2652</v>
      </c>
      <c r="G1567" s="11">
        <v>31.83</v>
      </c>
      <c r="H1567" s="11"/>
    </row>
    <row r="1568" spans="1:8" ht="15">
      <c r="A1568" s="35"/>
      <c r="B1568" s="41">
        <v>2732</v>
      </c>
      <c r="C1568" s="35" t="s">
        <v>4345</v>
      </c>
      <c r="D1568" s="35" t="s">
        <v>734</v>
      </c>
      <c r="E1568" s="11" t="s">
        <v>2655</v>
      </c>
      <c r="F1568" s="11" t="s">
        <v>2652</v>
      </c>
      <c r="G1568" s="11">
        <v>4.6675000000000001E-2</v>
      </c>
      <c r="H1568" s="11"/>
    </row>
    <row r="1569" spans="1:8" ht="15">
      <c r="A1569" s="34">
        <f>MAX($A$6:A1568)+1</f>
        <v>735</v>
      </c>
      <c r="B1569" s="40">
        <v>2733</v>
      </c>
      <c r="C1569" s="34" t="s">
        <v>4345</v>
      </c>
      <c r="D1569" s="34" t="s">
        <v>735</v>
      </c>
      <c r="E1569" s="11" t="s">
        <v>2651</v>
      </c>
      <c r="F1569" s="11" t="s">
        <v>2652</v>
      </c>
      <c r="G1569" s="11">
        <v>1.9801</v>
      </c>
      <c r="H1569" s="11"/>
    </row>
    <row r="1570" spans="1:8" ht="15">
      <c r="A1570" s="36"/>
      <c r="B1570" s="42">
        <v>2733</v>
      </c>
      <c r="C1570" s="36" t="s">
        <v>4345</v>
      </c>
      <c r="D1570" s="36" t="s">
        <v>735</v>
      </c>
      <c r="E1570" s="11" t="s">
        <v>2653</v>
      </c>
      <c r="F1570" s="11" t="s">
        <v>2652</v>
      </c>
      <c r="G1570" s="11">
        <v>31.83</v>
      </c>
      <c r="H1570" s="11"/>
    </row>
    <row r="1571" spans="1:8" ht="15">
      <c r="A1571" s="35"/>
      <c r="B1571" s="41">
        <v>2733</v>
      </c>
      <c r="C1571" s="35" t="s">
        <v>4345</v>
      </c>
      <c r="D1571" s="35" t="s">
        <v>735</v>
      </c>
      <c r="E1571" s="11" t="s">
        <v>2655</v>
      </c>
      <c r="F1571" s="11" t="s">
        <v>2652</v>
      </c>
      <c r="G1571" s="11">
        <v>4.6675000000000001E-2</v>
      </c>
      <c r="H1571" s="11"/>
    </row>
    <row r="1572" spans="1:8" ht="15">
      <c r="A1572" s="34">
        <f>MAX($A$6:A1571)+1</f>
        <v>736</v>
      </c>
      <c r="B1572" s="40">
        <v>2734</v>
      </c>
      <c r="C1572" s="34" t="s">
        <v>4346</v>
      </c>
      <c r="D1572" s="34" t="s">
        <v>736</v>
      </c>
      <c r="E1572" s="34" t="s">
        <v>2651</v>
      </c>
      <c r="F1572" s="11" t="s">
        <v>2652</v>
      </c>
      <c r="G1572" s="11">
        <v>0.2</v>
      </c>
      <c r="H1572" s="11"/>
    </row>
    <row r="1573" spans="1:8" ht="15">
      <c r="A1573" s="36"/>
      <c r="B1573" s="42">
        <v>2734</v>
      </c>
      <c r="C1573" s="36" t="s">
        <v>4346</v>
      </c>
      <c r="D1573" s="36" t="s">
        <v>736</v>
      </c>
      <c r="E1573" s="35" t="s">
        <v>2651</v>
      </c>
      <c r="F1573" s="11" t="s">
        <v>3607</v>
      </c>
      <c r="G1573" s="11">
        <v>0.5</v>
      </c>
      <c r="H1573" s="11"/>
    </row>
    <row r="1574" spans="1:8" ht="15">
      <c r="A1574" s="35"/>
      <c r="B1574" s="41">
        <v>2734</v>
      </c>
      <c r="C1574" s="35" t="s">
        <v>4346</v>
      </c>
      <c r="D1574" s="35" t="s">
        <v>736</v>
      </c>
      <c r="E1574" s="11" t="s">
        <v>2655</v>
      </c>
      <c r="F1574" s="11" t="s">
        <v>2652</v>
      </c>
      <c r="G1574" s="11">
        <v>0.2</v>
      </c>
      <c r="H1574" s="11"/>
    </row>
    <row r="1575" spans="1:8" ht="15">
      <c r="A1575" s="34">
        <f>MAX($A$6:A1574)+1</f>
        <v>737</v>
      </c>
      <c r="B1575" s="40">
        <v>2735</v>
      </c>
      <c r="C1575" s="34" t="s">
        <v>4347</v>
      </c>
      <c r="D1575" s="34" t="s">
        <v>737</v>
      </c>
      <c r="E1575" s="11" t="s">
        <v>2651</v>
      </c>
      <c r="F1575" s="11" t="s">
        <v>2652</v>
      </c>
      <c r="G1575" s="11">
        <v>20</v>
      </c>
      <c r="H1575" s="11"/>
    </row>
    <row r="1576" spans="1:8" ht="15">
      <c r="A1576" s="35"/>
      <c r="B1576" s="41">
        <v>2735</v>
      </c>
      <c r="C1576" s="35" t="s">
        <v>4347</v>
      </c>
      <c r="D1576" s="35" t="s">
        <v>737</v>
      </c>
      <c r="E1576" s="11" t="s">
        <v>2655</v>
      </c>
      <c r="F1576" s="11" t="s">
        <v>2652</v>
      </c>
      <c r="G1576" s="11">
        <v>15</v>
      </c>
      <c r="H1576" s="11"/>
    </row>
    <row r="1577" spans="1:8" ht="15">
      <c r="A1577" s="34">
        <f>MAX($A$6:A1576)+1</f>
        <v>738</v>
      </c>
      <c r="B1577" s="40">
        <v>2736</v>
      </c>
      <c r="C1577" s="34" t="s">
        <v>4348</v>
      </c>
      <c r="D1577" s="34" t="s">
        <v>738</v>
      </c>
      <c r="E1577" s="34" t="s">
        <v>2651</v>
      </c>
      <c r="F1577" s="11" t="s">
        <v>2652</v>
      </c>
      <c r="G1577" s="11">
        <v>2.5000000000000001E-2</v>
      </c>
      <c r="H1577" s="11"/>
    </row>
    <row r="1578" spans="1:8" ht="15">
      <c r="A1578" s="36"/>
      <c r="B1578" s="42">
        <v>2736</v>
      </c>
      <c r="C1578" s="36" t="s">
        <v>4348</v>
      </c>
      <c r="D1578" s="36" t="s">
        <v>738</v>
      </c>
      <c r="E1578" s="35" t="s">
        <v>2651</v>
      </c>
      <c r="F1578" s="11" t="s">
        <v>3607</v>
      </c>
      <c r="G1578" s="11">
        <v>4.8600000000000003</v>
      </c>
      <c r="H1578" s="11"/>
    </row>
    <row r="1579" spans="1:8" ht="15">
      <c r="A1579" s="35"/>
      <c r="B1579" s="41">
        <v>2736</v>
      </c>
      <c r="C1579" s="35" t="s">
        <v>4348</v>
      </c>
      <c r="D1579" s="35" t="s">
        <v>738</v>
      </c>
      <c r="E1579" s="11" t="s">
        <v>2654</v>
      </c>
      <c r="F1579" s="11" t="s">
        <v>2652</v>
      </c>
      <c r="G1579" s="11">
        <v>9.9099999999999994E-2</v>
      </c>
      <c r="H1579" s="11"/>
    </row>
    <row r="1580" spans="1:8" ht="15">
      <c r="A1580" s="34">
        <f>MAX($A$6:A1579)+1</f>
        <v>739</v>
      </c>
      <c r="B1580" s="40">
        <v>2738</v>
      </c>
      <c r="C1580" s="34" t="s">
        <v>4349</v>
      </c>
      <c r="D1580" s="34" t="s">
        <v>739</v>
      </c>
      <c r="E1580" s="34" t="s">
        <v>2651</v>
      </c>
      <c r="F1580" s="11" t="s">
        <v>2652</v>
      </c>
      <c r="G1580" s="11">
        <v>10</v>
      </c>
      <c r="H1580" s="11"/>
    </row>
    <row r="1581" spans="1:8" ht="15">
      <c r="A1581" s="36"/>
      <c r="B1581" s="42">
        <v>2738</v>
      </c>
      <c r="C1581" s="36" t="s">
        <v>4349</v>
      </c>
      <c r="D1581" s="36" t="s">
        <v>739</v>
      </c>
      <c r="E1581" s="35" t="s">
        <v>2651</v>
      </c>
      <c r="F1581" s="11" t="s">
        <v>3607</v>
      </c>
      <c r="G1581" s="11">
        <v>72</v>
      </c>
      <c r="H1581" s="11"/>
    </row>
    <row r="1582" spans="1:8" ht="15">
      <c r="A1582" s="35"/>
      <c r="B1582" s="41">
        <v>2738</v>
      </c>
      <c r="C1582" s="35" t="s">
        <v>4349</v>
      </c>
      <c r="D1582" s="35" t="s">
        <v>739</v>
      </c>
      <c r="E1582" s="11" t="s">
        <v>2655</v>
      </c>
      <c r="F1582" s="11" t="s">
        <v>2652</v>
      </c>
      <c r="G1582" s="11">
        <v>2.1320000000000001</v>
      </c>
      <c r="H1582" s="11"/>
    </row>
    <row r="1583" spans="1:8" ht="15">
      <c r="A1583" s="34">
        <f>MAX($A$6:A1582)+1</f>
        <v>740</v>
      </c>
      <c r="B1583" s="40">
        <v>2739</v>
      </c>
      <c r="C1583" s="34" t="s">
        <v>4349</v>
      </c>
      <c r="D1583" s="34" t="s">
        <v>740</v>
      </c>
      <c r="E1583" s="34" t="s">
        <v>2651</v>
      </c>
      <c r="F1583" s="11" t="s">
        <v>2652</v>
      </c>
      <c r="G1583" s="11">
        <v>10</v>
      </c>
      <c r="H1583" s="11"/>
    </row>
    <row r="1584" spans="1:8" ht="15">
      <c r="A1584" s="36"/>
      <c r="B1584" s="42">
        <v>2739</v>
      </c>
      <c r="C1584" s="36" t="s">
        <v>4349</v>
      </c>
      <c r="D1584" s="36" t="s">
        <v>740</v>
      </c>
      <c r="E1584" s="35" t="s">
        <v>2651</v>
      </c>
      <c r="F1584" s="11" t="s">
        <v>3607</v>
      </c>
      <c r="G1584" s="11">
        <v>72</v>
      </c>
      <c r="H1584" s="11"/>
    </row>
    <row r="1585" spans="1:8" ht="15">
      <c r="A1585" s="35"/>
      <c r="B1585" s="41">
        <v>2739</v>
      </c>
      <c r="C1585" s="35" t="s">
        <v>4349</v>
      </c>
      <c r="D1585" s="35" t="s">
        <v>740</v>
      </c>
      <c r="E1585" s="11" t="s">
        <v>2655</v>
      </c>
      <c r="F1585" s="11" t="s">
        <v>2652</v>
      </c>
      <c r="G1585" s="11">
        <v>2.1320000000000001</v>
      </c>
      <c r="H1585" s="11"/>
    </row>
    <row r="1586" spans="1:8" ht="15">
      <c r="A1586" s="11">
        <f>MAX($A$6:A1585)+1</f>
        <v>741</v>
      </c>
      <c r="B1586" s="26">
        <v>2740</v>
      </c>
      <c r="C1586" s="11" t="s">
        <v>4350</v>
      </c>
      <c r="D1586" s="11" t="s">
        <v>741</v>
      </c>
      <c r="E1586" s="11" t="s">
        <v>2651</v>
      </c>
      <c r="F1586" s="11" t="s">
        <v>2652</v>
      </c>
      <c r="G1586" s="11">
        <v>2</v>
      </c>
      <c r="H1586" s="11"/>
    </row>
    <row r="1587" spans="1:8" ht="15">
      <c r="A1587" s="34">
        <f>MAX($A$6:A1586)+1</f>
        <v>742</v>
      </c>
      <c r="B1587" s="40">
        <v>2741</v>
      </c>
      <c r="C1587" s="34" t="s">
        <v>4351</v>
      </c>
      <c r="D1587" s="34" t="s">
        <v>742</v>
      </c>
      <c r="E1587" s="34" t="s">
        <v>2651</v>
      </c>
      <c r="F1587" s="11" t="s">
        <v>2652</v>
      </c>
      <c r="G1587" s="11">
        <v>0.1</v>
      </c>
      <c r="H1587" s="11"/>
    </row>
    <row r="1588" spans="1:8" ht="15">
      <c r="A1588" s="36"/>
      <c r="B1588" s="42">
        <v>2741</v>
      </c>
      <c r="C1588" s="36" t="s">
        <v>4351</v>
      </c>
      <c r="D1588" s="36" t="s">
        <v>742</v>
      </c>
      <c r="E1588" s="35" t="s">
        <v>2651</v>
      </c>
      <c r="F1588" s="11" t="s">
        <v>3607</v>
      </c>
      <c r="G1588" s="11">
        <v>19.763999999999999</v>
      </c>
      <c r="H1588" s="11"/>
    </row>
    <row r="1589" spans="1:8" ht="15">
      <c r="A1589" s="36"/>
      <c r="B1589" s="42">
        <v>2741</v>
      </c>
      <c r="C1589" s="36" t="s">
        <v>4351</v>
      </c>
      <c r="D1589" s="36" t="s">
        <v>742</v>
      </c>
      <c r="E1589" s="11" t="s">
        <v>2654</v>
      </c>
      <c r="F1589" s="11" t="s">
        <v>2652</v>
      </c>
      <c r="G1589" s="11">
        <v>11.488</v>
      </c>
      <c r="H1589" s="11"/>
    </row>
    <row r="1590" spans="1:8" ht="15">
      <c r="A1590" s="36"/>
      <c r="B1590" s="42">
        <v>2741</v>
      </c>
      <c r="C1590" s="36" t="s">
        <v>4351</v>
      </c>
      <c r="D1590" s="36" t="s">
        <v>742</v>
      </c>
      <c r="E1590" s="34" t="s">
        <v>2655</v>
      </c>
      <c r="F1590" s="11" t="s">
        <v>2652</v>
      </c>
      <c r="G1590" s="11">
        <v>0.09</v>
      </c>
      <c r="H1590" s="11"/>
    </row>
    <row r="1591" spans="1:8" ht="15">
      <c r="A1591" s="35"/>
      <c r="B1591" s="41">
        <v>2741</v>
      </c>
      <c r="C1591" s="35" t="s">
        <v>4351</v>
      </c>
      <c r="D1591" s="35" t="s">
        <v>742</v>
      </c>
      <c r="E1591" s="35" t="s">
        <v>2655</v>
      </c>
      <c r="F1591" s="11" t="s">
        <v>3607</v>
      </c>
      <c r="G1591" s="11">
        <v>2</v>
      </c>
      <c r="H1591" s="11"/>
    </row>
    <row r="1592" spans="1:8" ht="15">
      <c r="A1592" s="34">
        <f>MAX($A$6:A1591)+1</f>
        <v>743</v>
      </c>
      <c r="B1592" s="40">
        <v>2742</v>
      </c>
      <c r="C1592" s="34" t="s">
        <v>4352</v>
      </c>
      <c r="D1592" s="34" t="s">
        <v>743</v>
      </c>
      <c r="E1592" s="34" t="s">
        <v>2651</v>
      </c>
      <c r="F1592" s="11" t="s">
        <v>2652</v>
      </c>
      <c r="G1592" s="11">
        <v>1.26E-2</v>
      </c>
      <c r="H1592" s="11"/>
    </row>
    <row r="1593" spans="1:8" ht="15">
      <c r="A1593" s="36"/>
      <c r="B1593" s="42">
        <v>2742</v>
      </c>
      <c r="C1593" s="36" t="s">
        <v>4352</v>
      </c>
      <c r="D1593" s="36" t="s">
        <v>743</v>
      </c>
      <c r="E1593" s="35" t="s">
        <v>2651</v>
      </c>
      <c r="F1593" s="11" t="s">
        <v>3607</v>
      </c>
      <c r="G1593" s="11">
        <v>54.77</v>
      </c>
      <c r="H1593" s="11"/>
    </row>
    <row r="1594" spans="1:8" ht="15">
      <c r="A1594" s="36"/>
      <c r="B1594" s="42">
        <v>2742</v>
      </c>
      <c r="C1594" s="36" t="s">
        <v>4352</v>
      </c>
      <c r="D1594" s="36" t="s">
        <v>743</v>
      </c>
      <c r="E1594" s="11" t="s">
        <v>2654</v>
      </c>
      <c r="F1594" s="11" t="s">
        <v>2652</v>
      </c>
      <c r="G1594" s="11">
        <v>0.495</v>
      </c>
      <c r="H1594" s="11"/>
    </row>
    <row r="1595" spans="1:8" ht="15">
      <c r="A1595" s="35"/>
      <c r="B1595" s="41">
        <v>2742</v>
      </c>
      <c r="C1595" s="35" t="s">
        <v>4352</v>
      </c>
      <c r="D1595" s="35" t="s">
        <v>743</v>
      </c>
      <c r="E1595" s="11" t="s">
        <v>2655</v>
      </c>
      <c r="F1595" s="11" t="s">
        <v>3607</v>
      </c>
      <c r="G1595" s="11">
        <v>2</v>
      </c>
      <c r="H1595" s="11"/>
    </row>
    <row r="1596" spans="1:8" ht="15">
      <c r="A1596" s="34">
        <f>MAX($A$6:A1595)+1</f>
        <v>744</v>
      </c>
      <c r="B1596" s="40">
        <v>2743</v>
      </c>
      <c r="C1596" s="34" t="s">
        <v>4353</v>
      </c>
      <c r="D1596" s="34" t="s">
        <v>744</v>
      </c>
      <c r="E1596" s="11" t="s">
        <v>2651</v>
      </c>
      <c r="F1596" s="11" t="s">
        <v>2652</v>
      </c>
      <c r="G1596" s="11">
        <v>0.06</v>
      </c>
      <c r="H1596" s="11"/>
    </row>
    <row r="1597" spans="1:8" ht="15">
      <c r="A1597" s="35"/>
      <c r="B1597" s="41">
        <v>2743</v>
      </c>
      <c r="C1597" s="35" t="s">
        <v>4353</v>
      </c>
      <c r="D1597" s="35" t="s">
        <v>744</v>
      </c>
      <c r="E1597" s="11" t="s">
        <v>2655</v>
      </c>
      <c r="F1597" s="11" t="s">
        <v>2652</v>
      </c>
      <c r="G1597" s="11">
        <v>0.10199999999999999</v>
      </c>
      <c r="H1597" s="11"/>
    </row>
    <row r="1598" spans="1:8" ht="15">
      <c r="A1598" s="34">
        <f>MAX($A$6:A1597)+1</f>
        <v>745</v>
      </c>
      <c r="B1598" s="40">
        <v>2744</v>
      </c>
      <c r="C1598" s="34" t="s">
        <v>4354</v>
      </c>
      <c r="D1598" s="34" t="s">
        <v>745</v>
      </c>
      <c r="E1598" s="34" t="s">
        <v>2651</v>
      </c>
      <c r="F1598" s="11" t="s">
        <v>2652</v>
      </c>
      <c r="G1598" s="11">
        <v>0.9</v>
      </c>
      <c r="H1598" s="11"/>
    </row>
    <row r="1599" spans="1:8" ht="15">
      <c r="A1599" s="36"/>
      <c r="B1599" s="42">
        <v>2744</v>
      </c>
      <c r="C1599" s="36" t="s">
        <v>4354</v>
      </c>
      <c r="D1599" s="36" t="s">
        <v>745</v>
      </c>
      <c r="E1599" s="35" t="s">
        <v>2651</v>
      </c>
      <c r="F1599" s="11" t="s">
        <v>3607</v>
      </c>
      <c r="G1599" s="11">
        <v>2</v>
      </c>
      <c r="H1599" s="11"/>
    </row>
    <row r="1600" spans="1:8" ht="15">
      <c r="A1600" s="35"/>
      <c r="B1600" s="41">
        <v>2744</v>
      </c>
      <c r="C1600" s="35" t="s">
        <v>4354</v>
      </c>
      <c r="D1600" s="35" t="s">
        <v>745</v>
      </c>
      <c r="E1600" s="11" t="s">
        <v>2655</v>
      </c>
      <c r="F1600" s="11" t="s">
        <v>2652</v>
      </c>
      <c r="G1600" s="11">
        <v>0.06</v>
      </c>
      <c r="H1600" s="11"/>
    </row>
    <row r="1601" spans="1:8" ht="15">
      <c r="A1601" s="34">
        <f>MAX($A$6:A1600)+1</f>
        <v>746</v>
      </c>
      <c r="B1601" s="40">
        <v>2746</v>
      </c>
      <c r="C1601" s="34" t="s">
        <v>4355</v>
      </c>
      <c r="D1601" s="34" t="s">
        <v>746</v>
      </c>
      <c r="E1601" s="34" t="s">
        <v>2651</v>
      </c>
      <c r="F1601" s="11" t="s">
        <v>2652</v>
      </c>
      <c r="G1601" s="11">
        <v>0.05</v>
      </c>
      <c r="H1601" s="11"/>
    </row>
    <row r="1602" spans="1:8" ht="15">
      <c r="A1602" s="36"/>
      <c r="B1602" s="42">
        <v>2746</v>
      </c>
      <c r="C1602" s="36" t="s">
        <v>4355</v>
      </c>
      <c r="D1602" s="36" t="s">
        <v>746</v>
      </c>
      <c r="E1602" s="35" t="s">
        <v>2651</v>
      </c>
      <c r="F1602" s="11" t="s">
        <v>3607</v>
      </c>
      <c r="G1602" s="11">
        <v>3</v>
      </c>
      <c r="H1602" s="11"/>
    </row>
    <row r="1603" spans="1:8" ht="15">
      <c r="A1603" s="35"/>
      <c r="B1603" s="41">
        <v>2746</v>
      </c>
      <c r="C1603" s="35" t="s">
        <v>4355</v>
      </c>
      <c r="D1603" s="35" t="s">
        <v>746</v>
      </c>
      <c r="E1603" s="11" t="s">
        <v>2655</v>
      </c>
      <c r="F1603" s="11" t="s">
        <v>3607</v>
      </c>
      <c r="G1603" s="11">
        <v>1</v>
      </c>
      <c r="H1603" s="11"/>
    </row>
    <row r="1604" spans="1:8" ht="30">
      <c r="A1604" s="11">
        <f>MAX($A$6:A1603)+1</f>
        <v>747</v>
      </c>
      <c r="B1604" s="26">
        <v>2747</v>
      </c>
      <c r="C1604" s="11" t="s">
        <v>4356</v>
      </c>
      <c r="D1604" s="11" t="s">
        <v>747</v>
      </c>
      <c r="E1604" s="11" t="s">
        <v>2651</v>
      </c>
      <c r="F1604" s="11" t="s">
        <v>3607</v>
      </c>
      <c r="G1604" s="11">
        <v>0.45</v>
      </c>
      <c r="H1604" s="11"/>
    </row>
    <row r="1605" spans="1:8" ht="15">
      <c r="A1605" s="34">
        <f>MAX($A$6:A1604)+1</f>
        <v>748</v>
      </c>
      <c r="B1605" s="40">
        <v>2748</v>
      </c>
      <c r="C1605" s="34" t="s">
        <v>4357</v>
      </c>
      <c r="D1605" s="34" t="s">
        <v>748</v>
      </c>
      <c r="E1605" s="11" t="s">
        <v>2651</v>
      </c>
      <c r="F1605" s="11" t="s">
        <v>2652</v>
      </c>
      <c r="G1605" s="11">
        <v>4.1159999999999997</v>
      </c>
      <c r="H1605" s="11"/>
    </row>
    <row r="1606" spans="1:8" ht="15">
      <c r="A1606" s="35"/>
      <c r="B1606" s="41">
        <v>2748</v>
      </c>
      <c r="C1606" s="35" t="s">
        <v>4357</v>
      </c>
      <c r="D1606" s="35" t="s">
        <v>748</v>
      </c>
      <c r="E1606" s="11" t="s">
        <v>2655</v>
      </c>
      <c r="F1606" s="11" t="s">
        <v>2652</v>
      </c>
      <c r="G1606" s="11">
        <v>0.98</v>
      </c>
      <c r="H1606" s="11"/>
    </row>
    <row r="1607" spans="1:8" ht="15">
      <c r="A1607" s="34">
        <f>MAX($A$6:A1606)+1</f>
        <v>749</v>
      </c>
      <c r="B1607" s="40">
        <v>2749</v>
      </c>
      <c r="C1607" s="34" t="s">
        <v>4358</v>
      </c>
      <c r="D1607" s="34" t="s">
        <v>749</v>
      </c>
      <c r="E1607" s="11" t="s">
        <v>2651</v>
      </c>
      <c r="F1607" s="11" t="s">
        <v>2652</v>
      </c>
      <c r="G1607" s="11">
        <v>5.0000000000000001E-3</v>
      </c>
      <c r="H1607" s="11"/>
    </row>
    <row r="1608" spans="1:8" ht="15">
      <c r="A1608" s="35"/>
      <c r="B1608" s="41">
        <v>2749</v>
      </c>
      <c r="C1608" s="35" t="s">
        <v>4358</v>
      </c>
      <c r="D1608" s="35" t="s">
        <v>749</v>
      </c>
      <c r="E1608" s="11" t="s">
        <v>2655</v>
      </c>
      <c r="F1608" s="11" t="s">
        <v>2652</v>
      </c>
      <c r="G1608" s="11">
        <v>1E-3</v>
      </c>
      <c r="H1608" s="11"/>
    </row>
    <row r="1609" spans="1:8" ht="15">
      <c r="A1609" s="34">
        <f>MAX($A$6:A1608)+1</f>
        <v>750</v>
      </c>
      <c r="B1609" s="40">
        <v>2750</v>
      </c>
      <c r="C1609" s="34" t="s">
        <v>4359</v>
      </c>
      <c r="D1609" s="34" t="s">
        <v>750</v>
      </c>
      <c r="E1609" s="34" t="s">
        <v>2651</v>
      </c>
      <c r="F1609" s="11" t="s">
        <v>2652</v>
      </c>
      <c r="G1609" s="11">
        <v>8.5500000000000007E-2</v>
      </c>
      <c r="H1609" s="11"/>
    </row>
    <row r="1610" spans="1:8" ht="15">
      <c r="A1610" s="36"/>
      <c r="B1610" s="42">
        <v>2750</v>
      </c>
      <c r="C1610" s="36" t="s">
        <v>4359</v>
      </c>
      <c r="D1610" s="36" t="s">
        <v>750</v>
      </c>
      <c r="E1610" s="35" t="s">
        <v>2651</v>
      </c>
      <c r="F1610" s="11" t="s">
        <v>3607</v>
      </c>
      <c r="G1610" s="11">
        <v>0.1295</v>
      </c>
      <c r="H1610" s="11"/>
    </row>
    <row r="1611" spans="1:8" ht="15">
      <c r="A1611" s="35"/>
      <c r="B1611" s="41">
        <v>2750</v>
      </c>
      <c r="C1611" s="35" t="s">
        <v>4359</v>
      </c>
      <c r="D1611" s="35" t="s">
        <v>750</v>
      </c>
      <c r="E1611" s="11" t="s">
        <v>2653</v>
      </c>
      <c r="F1611" s="11" t="s">
        <v>2652</v>
      </c>
      <c r="G1611" s="11">
        <v>0.10829999999999999</v>
      </c>
      <c r="H1611" s="11"/>
    </row>
    <row r="1612" spans="1:8" ht="15">
      <c r="A1612" s="34">
        <f>MAX($A$6:A1611)+1</f>
        <v>751</v>
      </c>
      <c r="B1612" s="40">
        <v>2751</v>
      </c>
      <c r="C1612" s="34" t="s">
        <v>4360</v>
      </c>
      <c r="D1612" s="34" t="s">
        <v>751</v>
      </c>
      <c r="E1612" s="11" t="s">
        <v>2651</v>
      </c>
      <c r="F1612" s="11" t="s">
        <v>2652</v>
      </c>
      <c r="G1612" s="11">
        <v>4</v>
      </c>
      <c r="H1612" s="11"/>
    </row>
    <row r="1613" spans="1:8" ht="15">
      <c r="A1613" s="35"/>
      <c r="B1613" s="41">
        <v>2751</v>
      </c>
      <c r="C1613" s="35" t="s">
        <v>4360</v>
      </c>
      <c r="D1613" s="35" t="s">
        <v>751</v>
      </c>
      <c r="E1613" s="11" t="s">
        <v>2655</v>
      </c>
      <c r="F1613" s="11" t="s">
        <v>2652</v>
      </c>
      <c r="G1613" s="11">
        <v>4</v>
      </c>
      <c r="H1613" s="11"/>
    </row>
    <row r="1614" spans="1:8" ht="15">
      <c r="A1614" s="34">
        <f>MAX($A$6:A1613)+1</f>
        <v>752</v>
      </c>
      <c r="B1614" s="40">
        <v>2752</v>
      </c>
      <c r="C1614" s="34" t="s">
        <v>4361</v>
      </c>
      <c r="D1614" s="34" t="s">
        <v>752</v>
      </c>
      <c r="E1614" s="34" t="s">
        <v>2651</v>
      </c>
      <c r="F1614" s="11" t="s">
        <v>2652</v>
      </c>
      <c r="G1614" s="11">
        <v>2.2999999999999998</v>
      </c>
      <c r="H1614" s="11"/>
    </row>
    <row r="1615" spans="1:8" ht="15">
      <c r="A1615" s="36"/>
      <c r="B1615" s="42">
        <v>2752</v>
      </c>
      <c r="C1615" s="36" t="s">
        <v>4361</v>
      </c>
      <c r="D1615" s="36" t="s">
        <v>752</v>
      </c>
      <c r="E1615" s="35" t="s">
        <v>2651</v>
      </c>
      <c r="F1615" s="11" t="s">
        <v>3607</v>
      </c>
      <c r="G1615" s="11">
        <v>3</v>
      </c>
      <c r="H1615" s="11"/>
    </row>
    <row r="1616" spans="1:8" ht="15">
      <c r="A1616" s="35"/>
      <c r="B1616" s="41">
        <v>2752</v>
      </c>
      <c r="C1616" s="35" t="s">
        <v>4361</v>
      </c>
      <c r="D1616" s="35" t="s">
        <v>752</v>
      </c>
      <c r="E1616" s="11" t="s">
        <v>2655</v>
      </c>
      <c r="F1616" s="11" t="s">
        <v>2652</v>
      </c>
      <c r="G1616" s="11">
        <v>1</v>
      </c>
      <c r="H1616" s="11"/>
    </row>
    <row r="1617" spans="1:8" ht="30">
      <c r="A1617" s="11">
        <f>MAX($A$6:A1616)+1</f>
        <v>753</v>
      </c>
      <c r="B1617" s="26">
        <v>2753</v>
      </c>
      <c r="C1617" s="11" t="s">
        <v>4362</v>
      </c>
      <c r="D1617" s="11" t="s">
        <v>753</v>
      </c>
      <c r="E1617" s="11" t="s">
        <v>2651</v>
      </c>
      <c r="F1617" s="11" t="s">
        <v>2652</v>
      </c>
      <c r="G1617" s="11">
        <v>8.9999999999999993E-3</v>
      </c>
      <c r="H1617" s="11"/>
    </row>
    <row r="1618" spans="1:8" ht="30">
      <c r="A1618" s="11">
        <f>MAX($A$6:A1617)+1</f>
        <v>754</v>
      </c>
      <c r="B1618" s="26">
        <v>2754</v>
      </c>
      <c r="C1618" s="11" t="s">
        <v>4363</v>
      </c>
      <c r="D1618" s="11" t="s">
        <v>754</v>
      </c>
      <c r="E1618" s="11" t="s">
        <v>2651</v>
      </c>
      <c r="F1618" s="11" t="s">
        <v>2652</v>
      </c>
      <c r="G1618" s="11">
        <v>5.0000000000000001E-4</v>
      </c>
      <c r="H1618" s="11"/>
    </row>
    <row r="1619" spans="1:8" ht="15">
      <c r="A1619" s="34">
        <f>MAX($A$6:A1618)+1</f>
        <v>755</v>
      </c>
      <c r="B1619" s="40">
        <v>2755</v>
      </c>
      <c r="C1619" s="34" t="s">
        <v>4364</v>
      </c>
      <c r="D1619" s="34" t="s">
        <v>755</v>
      </c>
      <c r="E1619" s="34" t="s">
        <v>2651</v>
      </c>
      <c r="F1619" s="11" t="s">
        <v>2652</v>
      </c>
      <c r="G1619" s="11">
        <v>0.01</v>
      </c>
      <c r="H1619" s="11"/>
    </row>
    <row r="1620" spans="1:8" ht="15">
      <c r="A1620" s="35"/>
      <c r="B1620" s="41">
        <v>2755</v>
      </c>
      <c r="C1620" s="35" t="s">
        <v>4364</v>
      </c>
      <c r="D1620" s="35" t="s">
        <v>755</v>
      </c>
      <c r="E1620" s="35" t="s">
        <v>2651</v>
      </c>
      <c r="F1620" s="11" t="s">
        <v>3607</v>
      </c>
      <c r="G1620" s="11">
        <v>0.125</v>
      </c>
      <c r="H1620" s="11"/>
    </row>
    <row r="1621" spans="1:8" ht="15">
      <c r="A1621" s="34">
        <f>MAX($A$6:A1620)+1</f>
        <v>756</v>
      </c>
      <c r="B1621" s="40">
        <v>2756</v>
      </c>
      <c r="C1621" s="34" t="s">
        <v>4365</v>
      </c>
      <c r="D1621" s="34" t="s">
        <v>756</v>
      </c>
      <c r="E1621" s="11" t="s">
        <v>2651</v>
      </c>
      <c r="F1621" s="11" t="s">
        <v>2652</v>
      </c>
      <c r="G1621" s="11">
        <v>0.5</v>
      </c>
      <c r="H1621" s="11"/>
    </row>
    <row r="1622" spans="1:8" ht="15">
      <c r="A1622" s="35"/>
      <c r="B1622" s="41">
        <v>2756</v>
      </c>
      <c r="C1622" s="35" t="s">
        <v>4365</v>
      </c>
      <c r="D1622" s="35" t="s">
        <v>756</v>
      </c>
      <c r="E1622" s="11" t="s">
        <v>2655</v>
      </c>
      <c r="F1622" s="11" t="s">
        <v>2652</v>
      </c>
      <c r="G1622" s="11">
        <v>1.0999999999999999E-2</v>
      </c>
      <c r="H1622" s="11"/>
    </row>
    <row r="1623" spans="1:8" ht="15">
      <c r="A1623" s="34">
        <f>MAX($A$6:A1622)+1</f>
        <v>757</v>
      </c>
      <c r="B1623" s="40">
        <v>2764</v>
      </c>
      <c r="C1623" s="34" t="s">
        <v>4366</v>
      </c>
      <c r="D1623" s="34" t="s">
        <v>757</v>
      </c>
      <c r="E1623" s="34" t="s">
        <v>2651</v>
      </c>
      <c r="F1623" s="11" t="s">
        <v>2652</v>
      </c>
      <c r="G1623" s="11">
        <v>0.4</v>
      </c>
      <c r="H1623" s="11"/>
    </row>
    <row r="1624" spans="1:8" ht="15">
      <c r="A1624" s="35"/>
      <c r="B1624" s="41">
        <v>2764</v>
      </c>
      <c r="C1624" s="35" t="s">
        <v>4366</v>
      </c>
      <c r="D1624" s="35" t="s">
        <v>757</v>
      </c>
      <c r="E1624" s="35" t="s">
        <v>2651</v>
      </c>
      <c r="F1624" s="11" t="s">
        <v>3607</v>
      </c>
      <c r="G1624" s="11">
        <v>0.61</v>
      </c>
      <c r="H1624" s="11"/>
    </row>
    <row r="1625" spans="1:8" ht="30">
      <c r="A1625" s="11">
        <f>MAX($A$6:A1624)+1</f>
        <v>758</v>
      </c>
      <c r="B1625" s="26">
        <v>2765</v>
      </c>
      <c r="C1625" s="11" t="s">
        <v>4367</v>
      </c>
      <c r="D1625" s="11" t="s">
        <v>758</v>
      </c>
      <c r="E1625" s="11" t="s">
        <v>2651</v>
      </c>
      <c r="F1625" s="11" t="s">
        <v>2652</v>
      </c>
      <c r="G1625" s="11">
        <v>0.3</v>
      </c>
      <c r="H1625" s="11"/>
    </row>
    <row r="1626" spans="1:8" ht="15">
      <c r="A1626" s="34">
        <f>MAX($A$6:A1625)+1</f>
        <v>759</v>
      </c>
      <c r="B1626" s="40">
        <v>2766</v>
      </c>
      <c r="C1626" s="34" t="s">
        <v>4368</v>
      </c>
      <c r="D1626" s="34" t="s">
        <v>759</v>
      </c>
      <c r="E1626" s="11" t="s">
        <v>2651</v>
      </c>
      <c r="F1626" s="11" t="s">
        <v>2652</v>
      </c>
      <c r="G1626" s="11">
        <v>1.7</v>
      </c>
      <c r="H1626" s="11"/>
    </row>
    <row r="1627" spans="1:8" ht="15">
      <c r="A1627" s="35"/>
      <c r="B1627" s="41">
        <v>2766</v>
      </c>
      <c r="C1627" s="35" t="s">
        <v>4368</v>
      </c>
      <c r="D1627" s="35" t="s">
        <v>759</v>
      </c>
      <c r="E1627" s="11" t="s">
        <v>2655</v>
      </c>
      <c r="F1627" s="11" t="s">
        <v>2652</v>
      </c>
      <c r="G1627" s="11">
        <v>2</v>
      </c>
      <c r="H1627" s="11"/>
    </row>
    <row r="1628" spans="1:8" ht="15">
      <c r="A1628" s="34">
        <f>MAX($A$6:A1627)+1</f>
        <v>760</v>
      </c>
      <c r="B1628" s="40">
        <v>2772</v>
      </c>
      <c r="C1628" s="34" t="s">
        <v>4369</v>
      </c>
      <c r="D1628" s="34" t="s">
        <v>760</v>
      </c>
      <c r="E1628" s="11" t="s">
        <v>2651</v>
      </c>
      <c r="F1628" s="11" t="s">
        <v>2652</v>
      </c>
      <c r="G1628" s="11">
        <v>2.9996999999999998</v>
      </c>
      <c r="H1628" s="11"/>
    </row>
    <row r="1629" spans="1:8" ht="15">
      <c r="A1629" s="35"/>
      <c r="B1629" s="41">
        <v>2772</v>
      </c>
      <c r="C1629" s="35" t="s">
        <v>4369</v>
      </c>
      <c r="D1629" s="35" t="s">
        <v>760</v>
      </c>
      <c r="E1629" s="11" t="s">
        <v>2655</v>
      </c>
      <c r="F1629" s="11" t="s">
        <v>2652</v>
      </c>
      <c r="G1629" s="19">
        <v>13.62</v>
      </c>
      <c r="H1629" s="11"/>
    </row>
    <row r="1630" spans="1:8" ht="15">
      <c r="A1630" s="11">
        <f>MAX($A$6:A1629)+1</f>
        <v>761</v>
      </c>
      <c r="B1630" s="26">
        <v>2773</v>
      </c>
      <c r="C1630" s="11" t="s">
        <v>4370</v>
      </c>
      <c r="D1630" s="11" t="s">
        <v>761</v>
      </c>
      <c r="E1630" s="11" t="s">
        <v>2651</v>
      </c>
      <c r="F1630" s="11" t="s">
        <v>2652</v>
      </c>
      <c r="G1630" s="11">
        <v>6</v>
      </c>
      <c r="H1630" s="11"/>
    </row>
    <row r="1631" spans="1:8" ht="15">
      <c r="A1631" s="34">
        <f>MAX($A$6:A1630)+1</f>
        <v>762</v>
      </c>
      <c r="B1631" s="40">
        <v>2774</v>
      </c>
      <c r="C1631" s="34" t="s">
        <v>4371</v>
      </c>
      <c r="D1631" s="34" t="s">
        <v>762</v>
      </c>
      <c r="E1631" s="34" t="s">
        <v>2651</v>
      </c>
      <c r="F1631" s="11" t="s">
        <v>2652</v>
      </c>
      <c r="G1631" s="11">
        <v>0.04</v>
      </c>
      <c r="H1631" s="11"/>
    </row>
    <row r="1632" spans="1:8" ht="15">
      <c r="A1632" s="36"/>
      <c r="B1632" s="42">
        <v>2774</v>
      </c>
      <c r="C1632" s="36" t="s">
        <v>4371</v>
      </c>
      <c r="D1632" s="36" t="s">
        <v>762</v>
      </c>
      <c r="E1632" s="35" t="s">
        <v>2651</v>
      </c>
      <c r="F1632" s="11" t="s">
        <v>3607</v>
      </c>
      <c r="G1632" s="11">
        <v>0.2</v>
      </c>
      <c r="H1632" s="11"/>
    </row>
    <row r="1633" spans="1:8" ht="15">
      <c r="A1633" s="35"/>
      <c r="B1633" s="41">
        <v>2774</v>
      </c>
      <c r="C1633" s="35" t="s">
        <v>4371</v>
      </c>
      <c r="D1633" s="35" t="s">
        <v>762</v>
      </c>
      <c r="E1633" s="11" t="s">
        <v>2655</v>
      </c>
      <c r="F1633" s="11" t="s">
        <v>2652</v>
      </c>
      <c r="G1633" s="11">
        <v>0.02</v>
      </c>
      <c r="H1633" s="11"/>
    </row>
    <row r="1634" spans="1:8" ht="15">
      <c r="A1634" s="34">
        <f>MAX($A$6:A1633)+1</f>
        <v>763</v>
      </c>
      <c r="B1634" s="40">
        <v>2775</v>
      </c>
      <c r="C1634" s="34" t="s">
        <v>4372</v>
      </c>
      <c r="D1634" s="34" t="s">
        <v>763</v>
      </c>
      <c r="E1634" s="11" t="s">
        <v>2651</v>
      </c>
      <c r="F1634" s="11" t="s">
        <v>2652</v>
      </c>
      <c r="G1634" s="11">
        <v>4.3760000000000003</v>
      </c>
      <c r="H1634" s="11"/>
    </row>
    <row r="1635" spans="1:8" ht="15">
      <c r="A1635" s="36"/>
      <c r="B1635" s="42">
        <v>2775</v>
      </c>
      <c r="C1635" s="36" t="s">
        <v>4372</v>
      </c>
      <c r="D1635" s="36" t="s">
        <v>763</v>
      </c>
      <c r="E1635" s="34" t="s">
        <v>2655</v>
      </c>
      <c r="F1635" s="11" t="s">
        <v>2652</v>
      </c>
      <c r="G1635" s="11">
        <v>2.2000000000000002</v>
      </c>
      <c r="H1635" s="11"/>
    </row>
    <row r="1636" spans="1:8" ht="15">
      <c r="A1636" s="35"/>
      <c r="B1636" s="41">
        <v>2775</v>
      </c>
      <c r="C1636" s="35" t="s">
        <v>4372</v>
      </c>
      <c r="D1636" s="35" t="s">
        <v>763</v>
      </c>
      <c r="E1636" s="35" t="s">
        <v>2655</v>
      </c>
      <c r="F1636" s="11" t="s">
        <v>3607</v>
      </c>
      <c r="G1636" s="11">
        <v>4</v>
      </c>
      <c r="H1636" s="11"/>
    </row>
    <row r="1637" spans="1:8" ht="30">
      <c r="A1637" s="11">
        <f>MAX($A$6:A1636)+1</f>
        <v>764</v>
      </c>
      <c r="B1637" s="26">
        <v>2777</v>
      </c>
      <c r="C1637" s="11" t="s">
        <v>4373</v>
      </c>
      <c r="D1637" s="11" t="s">
        <v>764</v>
      </c>
      <c r="E1637" s="11" t="s">
        <v>2651</v>
      </c>
      <c r="F1637" s="11" t="s">
        <v>2652</v>
      </c>
      <c r="G1637" s="11">
        <v>5.0000000000000001E-3</v>
      </c>
      <c r="H1637" s="11"/>
    </row>
    <row r="1638" spans="1:8" ht="15">
      <c r="A1638" s="34">
        <f>MAX($A$6:A1637)+1</f>
        <v>765</v>
      </c>
      <c r="B1638" s="40">
        <v>2778</v>
      </c>
      <c r="C1638" s="34" t="s">
        <v>4374</v>
      </c>
      <c r="D1638" s="34" t="s">
        <v>765</v>
      </c>
      <c r="E1638" s="34" t="s">
        <v>2651</v>
      </c>
      <c r="F1638" s="11" t="s">
        <v>2652</v>
      </c>
      <c r="G1638" s="11">
        <v>6</v>
      </c>
      <c r="H1638" s="11"/>
    </row>
    <row r="1639" spans="1:8" ht="15">
      <c r="A1639" s="36"/>
      <c r="B1639" s="42">
        <v>2778</v>
      </c>
      <c r="C1639" s="36" t="s">
        <v>4374</v>
      </c>
      <c r="D1639" s="36" t="s">
        <v>765</v>
      </c>
      <c r="E1639" s="35" t="s">
        <v>2651</v>
      </c>
      <c r="F1639" s="11" t="s">
        <v>3607</v>
      </c>
      <c r="G1639" s="11">
        <v>16.494</v>
      </c>
      <c r="H1639" s="11"/>
    </row>
    <row r="1640" spans="1:8" ht="15">
      <c r="A1640" s="35"/>
      <c r="B1640" s="41">
        <v>2778</v>
      </c>
      <c r="C1640" s="35" t="s">
        <v>4374</v>
      </c>
      <c r="D1640" s="35" t="s">
        <v>765</v>
      </c>
      <c r="E1640" s="11" t="s">
        <v>2655</v>
      </c>
      <c r="F1640" s="11" t="s">
        <v>2652</v>
      </c>
      <c r="G1640" s="11">
        <v>5.7859999999999996</v>
      </c>
      <c r="H1640" s="11"/>
    </row>
    <row r="1641" spans="1:8" ht="15">
      <c r="A1641" s="34">
        <f>MAX($A$6:A1640)+1</f>
        <v>766</v>
      </c>
      <c r="B1641" s="40">
        <v>2779</v>
      </c>
      <c r="C1641" s="34" t="s">
        <v>4375</v>
      </c>
      <c r="D1641" s="34" t="s">
        <v>766</v>
      </c>
      <c r="E1641" s="34" t="s">
        <v>2651</v>
      </c>
      <c r="F1641" s="11" t="s">
        <v>2652</v>
      </c>
      <c r="G1641" s="11">
        <v>5</v>
      </c>
      <c r="H1641" s="11"/>
    </row>
    <row r="1642" spans="1:8" ht="15">
      <c r="A1642" s="36"/>
      <c r="B1642" s="42">
        <v>2779</v>
      </c>
      <c r="C1642" s="36" t="s">
        <v>4375</v>
      </c>
      <c r="D1642" s="36" t="s">
        <v>766</v>
      </c>
      <c r="E1642" s="35" t="s">
        <v>2651</v>
      </c>
      <c r="F1642" s="11" t="s">
        <v>3607</v>
      </c>
      <c r="G1642" s="11">
        <v>18.728000000000002</v>
      </c>
      <c r="H1642" s="11"/>
    </row>
    <row r="1643" spans="1:8" ht="15">
      <c r="A1643" s="35"/>
      <c r="B1643" s="41">
        <v>2779</v>
      </c>
      <c r="C1643" s="35" t="s">
        <v>4375</v>
      </c>
      <c r="D1643" s="35" t="s">
        <v>766</v>
      </c>
      <c r="E1643" s="11" t="s">
        <v>2655</v>
      </c>
      <c r="F1643" s="11" t="s">
        <v>2652</v>
      </c>
      <c r="G1643" s="11">
        <v>1E-4</v>
      </c>
      <c r="H1643" s="11"/>
    </row>
    <row r="1644" spans="1:8" ht="15">
      <c r="A1644" s="34">
        <f>MAX($A$6:A1643)+1</f>
        <v>767</v>
      </c>
      <c r="B1644" s="40">
        <v>2780</v>
      </c>
      <c r="C1644" s="34" t="s">
        <v>4376</v>
      </c>
      <c r="D1644" s="34" t="s">
        <v>767</v>
      </c>
      <c r="E1644" s="11" t="s">
        <v>2651</v>
      </c>
      <c r="F1644" s="11" t="s">
        <v>2652</v>
      </c>
      <c r="G1644" s="11">
        <v>0.1</v>
      </c>
      <c r="H1644" s="11"/>
    </row>
    <row r="1645" spans="1:8" ht="15">
      <c r="A1645" s="35"/>
      <c r="B1645" s="41">
        <v>2780</v>
      </c>
      <c r="C1645" s="35" t="s">
        <v>4376</v>
      </c>
      <c r="D1645" s="35" t="s">
        <v>767</v>
      </c>
      <c r="E1645" s="11" t="s">
        <v>2655</v>
      </c>
      <c r="F1645" s="11" t="s">
        <v>2652</v>
      </c>
      <c r="G1645" s="11">
        <v>0.1</v>
      </c>
      <c r="H1645" s="11"/>
    </row>
    <row r="1646" spans="1:8" ht="15">
      <c r="A1646" s="34">
        <f>MAX($A$6:A1645)+1</f>
        <v>768</v>
      </c>
      <c r="B1646" s="40">
        <v>2781</v>
      </c>
      <c r="C1646" s="34" t="s">
        <v>4377</v>
      </c>
      <c r="D1646" s="34" t="s">
        <v>768</v>
      </c>
      <c r="E1646" s="11" t="s">
        <v>2651</v>
      </c>
      <c r="F1646" s="11" t="s">
        <v>2652</v>
      </c>
      <c r="G1646" s="11">
        <v>1.4999999999999999E-2</v>
      </c>
      <c r="H1646" s="11"/>
    </row>
    <row r="1647" spans="1:8" ht="15">
      <c r="A1647" s="35"/>
      <c r="B1647" s="41">
        <v>2781</v>
      </c>
      <c r="C1647" s="35" t="s">
        <v>4377</v>
      </c>
      <c r="D1647" s="35" t="s">
        <v>768</v>
      </c>
      <c r="E1647" s="11" t="s">
        <v>2655</v>
      </c>
      <c r="F1647" s="11" t="s">
        <v>2652</v>
      </c>
      <c r="G1647" s="11">
        <v>1.4999999999999999E-2</v>
      </c>
      <c r="H1647" s="11"/>
    </row>
    <row r="1648" spans="1:8" ht="15">
      <c r="A1648" s="34">
        <f>MAX($A$6:A1647)+1</f>
        <v>769</v>
      </c>
      <c r="B1648" s="40">
        <v>2782</v>
      </c>
      <c r="C1648" s="34" t="s">
        <v>4378</v>
      </c>
      <c r="D1648" s="34" t="s">
        <v>769</v>
      </c>
      <c r="E1648" s="34" t="s">
        <v>2651</v>
      </c>
      <c r="F1648" s="11" t="s">
        <v>2652</v>
      </c>
      <c r="G1648" s="11">
        <v>0.35</v>
      </c>
      <c r="H1648" s="11"/>
    </row>
    <row r="1649" spans="1:8" ht="15">
      <c r="A1649" s="35"/>
      <c r="B1649" s="41">
        <v>2782</v>
      </c>
      <c r="C1649" s="35" t="s">
        <v>4378</v>
      </c>
      <c r="D1649" s="35" t="s">
        <v>769</v>
      </c>
      <c r="E1649" s="35" t="s">
        <v>2651</v>
      </c>
      <c r="F1649" s="11" t="s">
        <v>3607</v>
      </c>
      <c r="G1649" s="11">
        <v>0.79400000000000004</v>
      </c>
      <c r="H1649" s="11"/>
    </row>
    <row r="1650" spans="1:8" ht="15">
      <c r="A1650" s="34">
        <f>MAX($A$6:A1649)+1</f>
        <v>770</v>
      </c>
      <c r="B1650" s="40">
        <v>2783</v>
      </c>
      <c r="C1650" s="34" t="s">
        <v>4379</v>
      </c>
      <c r="D1650" s="34" t="s">
        <v>770</v>
      </c>
      <c r="E1650" s="11" t="s">
        <v>2651</v>
      </c>
      <c r="F1650" s="11" t="s">
        <v>2652</v>
      </c>
      <c r="G1650" s="11">
        <v>0.8</v>
      </c>
      <c r="H1650" s="11"/>
    </row>
    <row r="1651" spans="1:8" ht="15">
      <c r="A1651" s="35"/>
      <c r="B1651" s="41">
        <v>2783</v>
      </c>
      <c r="C1651" s="35" t="s">
        <v>4379</v>
      </c>
      <c r="D1651" s="35" t="s">
        <v>770</v>
      </c>
      <c r="E1651" s="11" t="s">
        <v>2655</v>
      </c>
      <c r="F1651" s="11" t="s">
        <v>2652</v>
      </c>
      <c r="G1651" s="11">
        <v>0.5</v>
      </c>
      <c r="H1651" s="11"/>
    </row>
    <row r="1652" spans="1:8" ht="15">
      <c r="A1652" s="34">
        <f>MAX($A$6:A1651)+1</f>
        <v>771</v>
      </c>
      <c r="B1652" s="40">
        <v>2784</v>
      </c>
      <c r="C1652" s="34" t="s">
        <v>4380</v>
      </c>
      <c r="D1652" s="34" t="s">
        <v>771</v>
      </c>
      <c r="E1652" s="11" t="s">
        <v>2651</v>
      </c>
      <c r="F1652" s="11" t="s">
        <v>2652</v>
      </c>
      <c r="G1652" s="11">
        <v>2E-3</v>
      </c>
      <c r="H1652" s="11"/>
    </row>
    <row r="1653" spans="1:8" ht="15">
      <c r="A1653" s="35"/>
      <c r="B1653" s="41">
        <v>2784</v>
      </c>
      <c r="C1653" s="35" t="s">
        <v>4380</v>
      </c>
      <c r="D1653" s="35" t="s">
        <v>771</v>
      </c>
      <c r="E1653" s="11" t="s">
        <v>2655</v>
      </c>
      <c r="F1653" s="11" t="s">
        <v>2652</v>
      </c>
      <c r="G1653" s="11">
        <v>2.5000000000000001E-4</v>
      </c>
      <c r="H1653" s="11"/>
    </row>
    <row r="1654" spans="1:8" ht="15">
      <c r="A1654" s="11">
        <f>MAX($A$6:A1653)+1</f>
        <v>772</v>
      </c>
      <c r="B1654" s="26">
        <v>2785</v>
      </c>
      <c r="C1654" s="11" t="s">
        <v>4381</v>
      </c>
      <c r="D1654" s="11" t="s">
        <v>772</v>
      </c>
      <c r="E1654" s="11" t="s">
        <v>2651</v>
      </c>
      <c r="F1654" s="11" t="s">
        <v>2652</v>
      </c>
      <c r="G1654" s="11">
        <v>8.0000000000000002E-3</v>
      </c>
      <c r="H1654" s="11"/>
    </row>
    <row r="1655" spans="1:8" ht="15">
      <c r="A1655" s="34">
        <f>MAX($A$6:A1654)+1</f>
        <v>773</v>
      </c>
      <c r="B1655" s="40">
        <v>2787</v>
      </c>
      <c r="C1655" s="34" t="s">
        <v>4382</v>
      </c>
      <c r="D1655" s="34" t="s">
        <v>773</v>
      </c>
      <c r="E1655" s="11" t="s">
        <v>2651</v>
      </c>
      <c r="F1655" s="11" t="s">
        <v>2652</v>
      </c>
      <c r="G1655" s="11">
        <v>1</v>
      </c>
      <c r="H1655" s="11"/>
    </row>
    <row r="1656" spans="1:8" ht="15">
      <c r="A1656" s="36"/>
      <c r="B1656" s="42">
        <v>2787</v>
      </c>
      <c r="C1656" s="36" t="s">
        <v>4382</v>
      </c>
      <c r="D1656" s="36" t="s">
        <v>773</v>
      </c>
      <c r="E1656" s="11" t="s">
        <v>2654</v>
      </c>
      <c r="F1656" s="11" t="s">
        <v>2652</v>
      </c>
      <c r="G1656" s="11">
        <v>1.365</v>
      </c>
      <c r="H1656" s="11"/>
    </row>
    <row r="1657" spans="1:8" ht="15">
      <c r="A1657" s="35"/>
      <c r="B1657" s="41">
        <v>2787</v>
      </c>
      <c r="C1657" s="35" t="s">
        <v>4382</v>
      </c>
      <c r="D1657" s="35" t="s">
        <v>773</v>
      </c>
      <c r="E1657" s="11" t="s">
        <v>2655</v>
      </c>
      <c r="F1657" s="11" t="s">
        <v>2652</v>
      </c>
      <c r="G1657" s="11">
        <v>0.5</v>
      </c>
      <c r="H1657" s="11"/>
    </row>
    <row r="1658" spans="1:8" ht="15">
      <c r="A1658" s="11">
        <f>MAX($A$6:A1657)+1</f>
        <v>774</v>
      </c>
      <c r="B1658" s="26">
        <v>2789</v>
      </c>
      <c r="C1658" s="11" t="s">
        <v>4383</v>
      </c>
      <c r="D1658" s="11"/>
      <c r="E1658" s="11" t="s">
        <v>3605</v>
      </c>
      <c r="F1658" s="11" t="s">
        <v>3607</v>
      </c>
      <c r="G1658" s="11">
        <v>0.15</v>
      </c>
      <c r="H1658" s="11"/>
    </row>
    <row r="1659" spans="1:8" ht="30">
      <c r="A1659" s="11">
        <f>MAX($A$6:A1658)+1</f>
        <v>775</v>
      </c>
      <c r="B1659" s="26">
        <v>2790</v>
      </c>
      <c r="C1659" s="11" t="s">
        <v>4384</v>
      </c>
      <c r="D1659" s="11" t="s">
        <v>774</v>
      </c>
      <c r="E1659" s="11" t="s">
        <v>2651</v>
      </c>
      <c r="F1659" s="11" t="s">
        <v>2652</v>
      </c>
      <c r="G1659" s="11">
        <v>3</v>
      </c>
      <c r="H1659" s="11"/>
    </row>
    <row r="1660" spans="1:8" ht="15">
      <c r="A1660" s="34">
        <f>MAX($A$6:A1659)+1</f>
        <v>776</v>
      </c>
      <c r="B1660" s="40">
        <v>2791</v>
      </c>
      <c r="C1660" s="34" t="s">
        <v>4385</v>
      </c>
      <c r="D1660" s="34" t="s">
        <v>775</v>
      </c>
      <c r="E1660" s="34" t="s">
        <v>2651</v>
      </c>
      <c r="F1660" s="11" t="s">
        <v>2652</v>
      </c>
      <c r="G1660" s="11">
        <v>0.8</v>
      </c>
      <c r="H1660" s="11"/>
    </row>
    <row r="1661" spans="1:8" ht="15">
      <c r="A1661" s="36"/>
      <c r="B1661" s="42">
        <v>2791</v>
      </c>
      <c r="C1661" s="36" t="s">
        <v>4385</v>
      </c>
      <c r="D1661" s="36" t="s">
        <v>775</v>
      </c>
      <c r="E1661" s="35" t="s">
        <v>2651</v>
      </c>
      <c r="F1661" s="11" t="s">
        <v>3607</v>
      </c>
      <c r="G1661" s="11">
        <v>1</v>
      </c>
      <c r="H1661" s="11"/>
    </row>
    <row r="1662" spans="1:8" ht="15">
      <c r="A1662" s="35"/>
      <c r="B1662" s="41">
        <v>2791</v>
      </c>
      <c r="C1662" s="35" t="s">
        <v>4385</v>
      </c>
      <c r="D1662" s="35" t="s">
        <v>775</v>
      </c>
      <c r="E1662" s="11" t="s">
        <v>2655</v>
      </c>
      <c r="F1662" s="11" t="s">
        <v>2652</v>
      </c>
      <c r="G1662" s="11">
        <v>5.17</v>
      </c>
      <c r="H1662" s="11"/>
    </row>
    <row r="1663" spans="1:8" ht="15">
      <c r="A1663" s="34">
        <f>MAX($A$6:A1662)+1</f>
        <v>777</v>
      </c>
      <c r="B1663" s="40">
        <v>2796</v>
      </c>
      <c r="C1663" s="34" t="s">
        <v>4386</v>
      </c>
      <c r="D1663" s="34" t="s">
        <v>776</v>
      </c>
      <c r="E1663" s="11" t="s">
        <v>2651</v>
      </c>
      <c r="F1663" s="11" t="s">
        <v>2652</v>
      </c>
      <c r="G1663" s="11">
        <v>2.7</v>
      </c>
      <c r="H1663" s="11"/>
    </row>
    <row r="1664" spans="1:8" ht="15">
      <c r="A1664" s="35"/>
      <c r="B1664" s="41">
        <v>2796</v>
      </c>
      <c r="C1664" s="35" t="s">
        <v>4386</v>
      </c>
      <c r="D1664" s="35" t="s">
        <v>776</v>
      </c>
      <c r="E1664" s="11" t="s">
        <v>2655</v>
      </c>
      <c r="F1664" s="11" t="s">
        <v>2652</v>
      </c>
      <c r="G1664" s="11">
        <v>2.5</v>
      </c>
      <c r="H1664" s="11"/>
    </row>
    <row r="1665" spans="1:8" ht="15">
      <c r="A1665" s="34">
        <f>MAX($A$6:A1664)+1</f>
        <v>778</v>
      </c>
      <c r="B1665" s="40">
        <v>2797</v>
      </c>
      <c r="C1665" s="34" t="s">
        <v>4387</v>
      </c>
      <c r="D1665" s="34" t="s">
        <v>777</v>
      </c>
      <c r="E1665" s="34" t="s">
        <v>2651</v>
      </c>
      <c r="F1665" s="11" t="s">
        <v>2652</v>
      </c>
      <c r="G1665" s="11">
        <v>0.8</v>
      </c>
      <c r="H1665" s="11"/>
    </row>
    <row r="1666" spans="1:8" ht="15">
      <c r="A1666" s="36"/>
      <c r="B1666" s="42">
        <v>2797</v>
      </c>
      <c r="C1666" s="36" t="s">
        <v>4387</v>
      </c>
      <c r="D1666" s="36" t="s">
        <v>777</v>
      </c>
      <c r="E1666" s="35" t="s">
        <v>2651</v>
      </c>
      <c r="F1666" s="11" t="s">
        <v>3607</v>
      </c>
      <c r="G1666" s="11">
        <v>5</v>
      </c>
      <c r="H1666" s="11"/>
    </row>
    <row r="1667" spans="1:8" ht="15">
      <c r="A1667" s="35"/>
      <c r="B1667" s="41">
        <v>2797</v>
      </c>
      <c r="C1667" s="35" t="s">
        <v>4387</v>
      </c>
      <c r="D1667" s="35" t="s">
        <v>777</v>
      </c>
      <c r="E1667" s="11" t="s">
        <v>2655</v>
      </c>
      <c r="F1667" s="11" t="s">
        <v>2652</v>
      </c>
      <c r="G1667" s="11">
        <v>0.39700000000000002</v>
      </c>
      <c r="H1667" s="11"/>
    </row>
    <row r="1668" spans="1:8" ht="15">
      <c r="A1668" s="34">
        <f>MAX($A$6:A1667)+1</f>
        <v>779</v>
      </c>
      <c r="B1668" s="40">
        <v>2798</v>
      </c>
      <c r="C1668" s="34" t="s">
        <v>4388</v>
      </c>
      <c r="D1668" s="34" t="s">
        <v>778</v>
      </c>
      <c r="E1668" s="34" t="s">
        <v>2651</v>
      </c>
      <c r="F1668" s="11" t="s">
        <v>2652</v>
      </c>
      <c r="G1668" s="11">
        <v>0.2</v>
      </c>
      <c r="H1668" s="11"/>
    </row>
    <row r="1669" spans="1:8" ht="15">
      <c r="A1669" s="35"/>
      <c r="B1669" s="41">
        <v>2798</v>
      </c>
      <c r="C1669" s="35" t="s">
        <v>4388</v>
      </c>
      <c r="D1669" s="35" t="s">
        <v>778</v>
      </c>
      <c r="E1669" s="35" t="s">
        <v>2651</v>
      </c>
      <c r="F1669" s="11" t="s">
        <v>3607</v>
      </c>
      <c r="G1669" s="11">
        <v>0.26</v>
      </c>
      <c r="H1669" s="11"/>
    </row>
    <row r="1670" spans="1:8" ht="15">
      <c r="A1670" s="34">
        <f>MAX($A$6:A1669)+1</f>
        <v>780</v>
      </c>
      <c r="B1670" s="40">
        <v>2799</v>
      </c>
      <c r="C1670" s="34" t="s">
        <v>4389</v>
      </c>
      <c r="D1670" s="34" t="s">
        <v>779</v>
      </c>
      <c r="E1670" s="11" t="s">
        <v>2651</v>
      </c>
      <c r="F1670" s="11" t="s">
        <v>2652</v>
      </c>
      <c r="G1670" s="11">
        <v>1.4139999999999999</v>
      </c>
      <c r="H1670" s="11"/>
    </row>
    <row r="1671" spans="1:8" ht="15">
      <c r="A1671" s="35"/>
      <c r="B1671" s="41">
        <v>2799</v>
      </c>
      <c r="C1671" s="35" t="s">
        <v>4389</v>
      </c>
      <c r="D1671" s="35" t="s">
        <v>779</v>
      </c>
      <c r="E1671" s="11" t="s">
        <v>2655</v>
      </c>
      <c r="F1671" s="11" t="s">
        <v>2652</v>
      </c>
      <c r="G1671" s="11">
        <v>3.9699999999999999E-2</v>
      </c>
      <c r="H1671" s="11"/>
    </row>
    <row r="1672" spans="1:8" ht="15">
      <c r="A1672" s="34">
        <f>MAX($A$6:A1671)+1</f>
        <v>781</v>
      </c>
      <c r="B1672" s="40">
        <v>2800</v>
      </c>
      <c r="C1672" s="34" t="s">
        <v>4390</v>
      </c>
      <c r="D1672" s="34" t="s">
        <v>780</v>
      </c>
      <c r="E1672" s="11" t="s">
        <v>2651</v>
      </c>
      <c r="F1672" s="11" t="s">
        <v>2652</v>
      </c>
      <c r="G1672" s="11">
        <v>0.249</v>
      </c>
      <c r="H1672" s="11"/>
    </row>
    <row r="1673" spans="1:8" ht="15">
      <c r="A1673" s="35"/>
      <c r="B1673" s="41">
        <v>2800</v>
      </c>
      <c r="C1673" s="35" t="s">
        <v>4390</v>
      </c>
      <c r="D1673" s="35" t="s">
        <v>780</v>
      </c>
      <c r="E1673" s="11" t="s">
        <v>2655</v>
      </c>
      <c r="F1673" s="11" t="s">
        <v>2652</v>
      </c>
      <c r="G1673" s="11">
        <v>3.3E-4</v>
      </c>
      <c r="H1673" s="11"/>
    </row>
    <row r="1674" spans="1:8" ht="15">
      <c r="A1674" s="34">
        <f>MAX($A$6:A1673)+1</f>
        <v>782</v>
      </c>
      <c r="B1674" s="40">
        <v>2803</v>
      </c>
      <c r="C1674" s="34" t="s">
        <v>4391</v>
      </c>
      <c r="D1674" s="34" t="s">
        <v>781</v>
      </c>
      <c r="E1674" s="34" t="s">
        <v>2651</v>
      </c>
      <c r="F1674" s="11" t="s">
        <v>2652</v>
      </c>
      <c r="G1674" s="11">
        <v>0.05</v>
      </c>
      <c r="H1674" s="11"/>
    </row>
    <row r="1675" spans="1:8" ht="15">
      <c r="A1675" s="36"/>
      <c r="B1675" s="42">
        <v>2803</v>
      </c>
      <c r="C1675" s="36" t="s">
        <v>4391</v>
      </c>
      <c r="D1675" s="36" t="s">
        <v>781</v>
      </c>
      <c r="E1675" s="35" t="s">
        <v>2651</v>
      </c>
      <c r="F1675" s="11" t="s">
        <v>3607</v>
      </c>
      <c r="G1675" s="11">
        <v>2.2999999999999998</v>
      </c>
      <c r="H1675" s="11"/>
    </row>
    <row r="1676" spans="1:8" ht="15">
      <c r="A1676" s="36"/>
      <c r="B1676" s="42">
        <v>2803</v>
      </c>
      <c r="C1676" s="36" t="s">
        <v>4391</v>
      </c>
      <c r="D1676" s="36" t="s">
        <v>781</v>
      </c>
      <c r="E1676" s="11" t="s">
        <v>2654</v>
      </c>
      <c r="F1676" s="11" t="s">
        <v>2652</v>
      </c>
      <c r="G1676" s="11">
        <v>2.2999999999999998</v>
      </c>
      <c r="H1676" s="11"/>
    </row>
    <row r="1677" spans="1:8" ht="15">
      <c r="A1677" s="36"/>
      <c r="B1677" s="42">
        <v>2803</v>
      </c>
      <c r="C1677" s="36" t="s">
        <v>4391</v>
      </c>
      <c r="D1677" s="36" t="s">
        <v>781</v>
      </c>
      <c r="E1677" s="11" t="s">
        <v>3605</v>
      </c>
      <c r="F1677" s="11" t="s">
        <v>2652</v>
      </c>
      <c r="G1677" s="11">
        <v>16.5</v>
      </c>
      <c r="H1677" s="11"/>
    </row>
    <row r="1678" spans="1:8" ht="15">
      <c r="A1678" s="35"/>
      <c r="B1678" s="41">
        <v>2803</v>
      </c>
      <c r="C1678" s="35" t="s">
        <v>4391</v>
      </c>
      <c r="D1678" s="35" t="s">
        <v>781</v>
      </c>
      <c r="E1678" s="11" t="s">
        <v>2655</v>
      </c>
      <c r="F1678" s="11" t="s">
        <v>2652</v>
      </c>
      <c r="G1678" s="11">
        <v>1.3</v>
      </c>
      <c r="H1678" s="11"/>
    </row>
    <row r="1679" spans="1:8" ht="15">
      <c r="A1679" s="34">
        <f>MAX($A$6:A1678)+1</f>
        <v>783</v>
      </c>
      <c r="B1679" s="40">
        <v>2804</v>
      </c>
      <c r="C1679" s="34" t="s">
        <v>4392</v>
      </c>
      <c r="D1679" s="34" t="s">
        <v>782</v>
      </c>
      <c r="E1679" s="34" t="s">
        <v>2651</v>
      </c>
      <c r="F1679" s="11" t="s">
        <v>2652</v>
      </c>
      <c r="G1679" s="11">
        <v>5.0000000000000001E-4</v>
      </c>
      <c r="H1679" s="11"/>
    </row>
    <row r="1680" spans="1:8" ht="15">
      <c r="A1680" s="35"/>
      <c r="B1680" s="41">
        <v>2804</v>
      </c>
      <c r="C1680" s="35" t="s">
        <v>4392</v>
      </c>
      <c r="D1680" s="35" t="s">
        <v>782</v>
      </c>
      <c r="E1680" s="35" t="s">
        <v>2651</v>
      </c>
      <c r="F1680" s="11" t="s">
        <v>3607</v>
      </c>
      <c r="G1680" s="11">
        <v>0.1</v>
      </c>
      <c r="H1680" s="11"/>
    </row>
    <row r="1681" spans="1:8" ht="30">
      <c r="A1681" s="11">
        <f>MAX($A$6:A1680)+1</f>
        <v>784</v>
      </c>
      <c r="B1681" s="26">
        <v>2805</v>
      </c>
      <c r="C1681" s="11" t="s">
        <v>4393</v>
      </c>
      <c r="D1681" s="11" t="s">
        <v>783</v>
      </c>
      <c r="E1681" s="11" t="s">
        <v>2651</v>
      </c>
      <c r="F1681" s="11" t="s">
        <v>3607</v>
      </c>
      <c r="G1681" s="11">
        <v>0.15</v>
      </c>
      <c r="H1681" s="11"/>
    </row>
    <row r="1682" spans="1:8" ht="15">
      <c r="A1682" s="34">
        <f>MAX($A$6:A1681)+1</f>
        <v>785</v>
      </c>
      <c r="B1682" s="40">
        <v>2806</v>
      </c>
      <c r="C1682" s="34" t="s">
        <v>4394</v>
      </c>
      <c r="D1682" s="34" t="s">
        <v>784</v>
      </c>
      <c r="E1682" s="11" t="s">
        <v>2651</v>
      </c>
      <c r="F1682" s="11" t="s">
        <v>2652</v>
      </c>
      <c r="G1682" s="11">
        <v>9.9400000000000002E-2</v>
      </c>
      <c r="H1682" s="11"/>
    </row>
    <row r="1683" spans="1:8" ht="15">
      <c r="A1683" s="35"/>
      <c r="B1683" s="41">
        <v>2806</v>
      </c>
      <c r="C1683" s="35" t="s">
        <v>4394</v>
      </c>
      <c r="D1683" s="35" t="s">
        <v>784</v>
      </c>
      <c r="E1683" s="11" t="s">
        <v>2655</v>
      </c>
      <c r="F1683" s="11" t="s">
        <v>2652</v>
      </c>
      <c r="G1683" s="11">
        <v>0.09</v>
      </c>
      <c r="H1683" s="11"/>
    </row>
    <row r="1684" spans="1:8" ht="15">
      <c r="A1684" s="34">
        <f>MAX($A$6:A1683)+1</f>
        <v>786</v>
      </c>
      <c r="B1684" s="40">
        <v>2807</v>
      </c>
      <c r="C1684" s="34" t="s">
        <v>4395</v>
      </c>
      <c r="D1684" s="34" t="s">
        <v>785</v>
      </c>
      <c r="E1684" s="34" t="s">
        <v>2651</v>
      </c>
      <c r="F1684" s="11" t="s">
        <v>2652</v>
      </c>
      <c r="G1684" s="11">
        <v>1</v>
      </c>
      <c r="H1684" s="11"/>
    </row>
    <row r="1685" spans="1:8" ht="15">
      <c r="A1685" s="36"/>
      <c r="B1685" s="42">
        <v>2807</v>
      </c>
      <c r="C1685" s="36" t="s">
        <v>4395</v>
      </c>
      <c r="D1685" s="36" t="s">
        <v>785</v>
      </c>
      <c r="E1685" s="35" t="s">
        <v>2651</v>
      </c>
      <c r="F1685" s="11" t="s">
        <v>3607</v>
      </c>
      <c r="G1685" s="11">
        <v>3.1985999999999999</v>
      </c>
      <c r="H1685" s="11"/>
    </row>
    <row r="1686" spans="1:8" ht="15">
      <c r="A1686" s="35"/>
      <c r="B1686" s="41">
        <v>2807</v>
      </c>
      <c r="C1686" s="35" t="s">
        <v>4395</v>
      </c>
      <c r="D1686" s="35" t="s">
        <v>785</v>
      </c>
      <c r="E1686" s="11" t="s">
        <v>2654</v>
      </c>
      <c r="F1686" s="11" t="s">
        <v>3607</v>
      </c>
      <c r="G1686" s="11">
        <v>7.12</v>
      </c>
      <c r="H1686" s="11"/>
    </row>
    <row r="1687" spans="1:8" ht="15">
      <c r="A1687" s="34">
        <f>MAX($A$6:A1686)+1</f>
        <v>787</v>
      </c>
      <c r="B1687" s="40">
        <v>2808</v>
      </c>
      <c r="C1687" s="34" t="s">
        <v>4396</v>
      </c>
      <c r="D1687" s="34" t="s">
        <v>786</v>
      </c>
      <c r="E1687" s="34" t="s">
        <v>2651</v>
      </c>
      <c r="F1687" s="11" t="s">
        <v>2652</v>
      </c>
      <c r="G1687" s="11">
        <v>2</v>
      </c>
      <c r="H1687" s="11"/>
    </row>
    <row r="1688" spans="1:8" ht="15">
      <c r="A1688" s="36"/>
      <c r="B1688" s="42">
        <v>2808</v>
      </c>
      <c r="C1688" s="36" t="s">
        <v>4396</v>
      </c>
      <c r="D1688" s="36" t="s">
        <v>786</v>
      </c>
      <c r="E1688" s="35" t="s">
        <v>2651</v>
      </c>
      <c r="F1688" s="11" t="s">
        <v>3607</v>
      </c>
      <c r="G1688" s="11">
        <v>3.29</v>
      </c>
      <c r="H1688" s="11"/>
    </row>
    <row r="1689" spans="1:8" ht="15">
      <c r="A1689" s="35"/>
      <c r="B1689" s="41">
        <v>2808</v>
      </c>
      <c r="C1689" s="35" t="s">
        <v>4396</v>
      </c>
      <c r="D1689" s="35" t="s">
        <v>786</v>
      </c>
      <c r="E1689" s="11" t="s">
        <v>2655</v>
      </c>
      <c r="F1689" s="11" t="s">
        <v>2652</v>
      </c>
      <c r="G1689" s="11">
        <v>2.5999999999999999E-2</v>
      </c>
      <c r="H1689" s="11"/>
    </row>
    <row r="1690" spans="1:8" ht="15">
      <c r="A1690" s="34">
        <f>MAX($A$6:A1689)+1</f>
        <v>788</v>
      </c>
      <c r="B1690" s="40">
        <v>2810</v>
      </c>
      <c r="C1690" s="34" t="s">
        <v>4397</v>
      </c>
      <c r="D1690" s="34" t="s">
        <v>787</v>
      </c>
      <c r="E1690" s="11" t="s">
        <v>2651</v>
      </c>
      <c r="F1690" s="11" t="s">
        <v>2652</v>
      </c>
      <c r="G1690" s="11">
        <v>3</v>
      </c>
      <c r="H1690" s="11"/>
    </row>
    <row r="1691" spans="1:8" ht="15">
      <c r="A1691" s="35"/>
      <c r="B1691" s="41">
        <v>2810</v>
      </c>
      <c r="C1691" s="35" t="s">
        <v>4397</v>
      </c>
      <c r="D1691" s="35" t="s">
        <v>787</v>
      </c>
      <c r="E1691" s="11" t="s">
        <v>2655</v>
      </c>
      <c r="F1691" s="11" t="s">
        <v>2652</v>
      </c>
      <c r="G1691" s="11">
        <v>2.1</v>
      </c>
      <c r="H1691" s="11"/>
    </row>
    <row r="1692" spans="1:8" ht="30">
      <c r="A1692" s="11">
        <f>MAX($A$6:A1691)+1</f>
        <v>789</v>
      </c>
      <c r="B1692" s="26">
        <v>2811</v>
      </c>
      <c r="C1692" s="11" t="s">
        <v>4398</v>
      </c>
      <c r="D1692" s="11" t="s">
        <v>788</v>
      </c>
      <c r="E1692" s="11" t="s">
        <v>2651</v>
      </c>
      <c r="F1692" s="11" t="s">
        <v>2652</v>
      </c>
      <c r="G1692" s="11">
        <v>0.18</v>
      </c>
      <c r="H1692" s="11"/>
    </row>
    <row r="1693" spans="1:8" ht="15">
      <c r="A1693" s="34">
        <f>MAX($A$6:A1692)+1</f>
        <v>790</v>
      </c>
      <c r="B1693" s="40">
        <v>2812</v>
      </c>
      <c r="C1693" s="34" t="s">
        <v>4399</v>
      </c>
      <c r="D1693" s="34" t="s">
        <v>789</v>
      </c>
      <c r="E1693" s="11" t="s">
        <v>2651</v>
      </c>
      <c r="F1693" s="11" t="s">
        <v>2652</v>
      </c>
      <c r="G1693" s="11">
        <v>3</v>
      </c>
      <c r="H1693" s="11"/>
    </row>
    <row r="1694" spans="1:8" ht="15">
      <c r="A1694" s="35"/>
      <c r="B1694" s="41">
        <v>2812</v>
      </c>
      <c r="C1694" s="35" t="s">
        <v>4399</v>
      </c>
      <c r="D1694" s="35" t="s">
        <v>789</v>
      </c>
      <c r="E1694" s="11" t="s">
        <v>2655</v>
      </c>
      <c r="F1694" s="11" t="s">
        <v>2652</v>
      </c>
      <c r="G1694" s="11">
        <v>2.5</v>
      </c>
      <c r="H1694" s="11"/>
    </row>
    <row r="1695" spans="1:8" ht="15">
      <c r="A1695" s="34">
        <f>MAX($A$6:A1694)+1</f>
        <v>791</v>
      </c>
      <c r="B1695" s="40">
        <v>2813</v>
      </c>
      <c r="C1695" s="34" t="s">
        <v>4400</v>
      </c>
      <c r="D1695" s="34" t="s">
        <v>790</v>
      </c>
      <c r="E1695" s="11" t="s">
        <v>2651</v>
      </c>
      <c r="F1695" s="11" t="s">
        <v>2652</v>
      </c>
      <c r="G1695" s="11">
        <v>2</v>
      </c>
      <c r="H1695" s="11"/>
    </row>
    <row r="1696" spans="1:8" ht="15">
      <c r="A1696" s="35"/>
      <c r="B1696" s="41">
        <v>2813</v>
      </c>
      <c r="C1696" s="35" t="s">
        <v>4400</v>
      </c>
      <c r="D1696" s="35" t="s">
        <v>790</v>
      </c>
      <c r="E1696" s="11" t="s">
        <v>2655</v>
      </c>
      <c r="F1696" s="11" t="s">
        <v>2652</v>
      </c>
      <c r="G1696" s="11">
        <v>2</v>
      </c>
      <c r="H1696" s="11"/>
    </row>
    <row r="1697" spans="1:8" ht="30">
      <c r="A1697" s="11">
        <f>MAX($A$6:A1696)+1</f>
        <v>792</v>
      </c>
      <c r="B1697" s="26">
        <v>2814</v>
      </c>
      <c r="C1697" s="11" t="s">
        <v>4401</v>
      </c>
      <c r="D1697" s="11" t="s">
        <v>791</v>
      </c>
      <c r="E1697" s="11" t="s">
        <v>2651</v>
      </c>
      <c r="F1697" s="11" t="s">
        <v>2652</v>
      </c>
      <c r="G1697" s="11">
        <v>1.1592</v>
      </c>
      <c r="H1697" s="11"/>
    </row>
    <row r="1698" spans="1:8" ht="15">
      <c r="A1698" s="34">
        <f>MAX($A$6:A1697)+1</f>
        <v>793</v>
      </c>
      <c r="B1698" s="40">
        <v>2815</v>
      </c>
      <c r="C1698" s="34" t="s">
        <v>4402</v>
      </c>
      <c r="D1698" s="34" t="s">
        <v>792</v>
      </c>
      <c r="E1698" s="34" t="s">
        <v>2651</v>
      </c>
      <c r="F1698" s="11" t="s">
        <v>2652</v>
      </c>
      <c r="G1698" s="11">
        <v>0.4</v>
      </c>
      <c r="H1698" s="11"/>
    </row>
    <row r="1699" spans="1:8" ht="15">
      <c r="A1699" s="36"/>
      <c r="B1699" s="42">
        <v>2815</v>
      </c>
      <c r="C1699" s="36" t="s">
        <v>4402</v>
      </c>
      <c r="D1699" s="36" t="s">
        <v>792</v>
      </c>
      <c r="E1699" s="35" t="s">
        <v>2651</v>
      </c>
      <c r="F1699" s="11" t="s">
        <v>3607</v>
      </c>
      <c r="G1699" s="11">
        <v>0.5</v>
      </c>
      <c r="H1699" s="11"/>
    </row>
    <row r="1700" spans="1:8" ht="15">
      <c r="A1700" s="35"/>
      <c r="B1700" s="41">
        <v>2815</v>
      </c>
      <c r="C1700" s="35" t="s">
        <v>4402</v>
      </c>
      <c r="D1700" s="35" t="s">
        <v>792</v>
      </c>
      <c r="E1700" s="11" t="s">
        <v>2655</v>
      </c>
      <c r="F1700" s="11" t="s">
        <v>2652</v>
      </c>
      <c r="G1700" s="11">
        <v>0.246</v>
      </c>
      <c r="H1700" s="11"/>
    </row>
    <row r="1701" spans="1:8" ht="15">
      <c r="A1701" s="34">
        <f>MAX($A$6:A1700)+1</f>
        <v>794</v>
      </c>
      <c r="B1701" s="40">
        <v>2816</v>
      </c>
      <c r="C1701" s="34" t="s">
        <v>4403</v>
      </c>
      <c r="D1701" s="34" t="s">
        <v>793</v>
      </c>
      <c r="E1701" s="34" t="s">
        <v>2651</v>
      </c>
      <c r="F1701" s="11" t="s">
        <v>2652</v>
      </c>
      <c r="G1701" s="11">
        <v>0.27</v>
      </c>
      <c r="H1701" s="11"/>
    </row>
    <row r="1702" spans="1:8" ht="15">
      <c r="A1702" s="35"/>
      <c r="B1702" s="41">
        <v>2816</v>
      </c>
      <c r="C1702" s="35" t="s">
        <v>4403</v>
      </c>
      <c r="D1702" s="35" t="s">
        <v>793</v>
      </c>
      <c r="E1702" s="35" t="s">
        <v>2651</v>
      </c>
      <c r="F1702" s="11" t="s">
        <v>3607</v>
      </c>
      <c r="G1702" s="11">
        <v>0.5</v>
      </c>
      <c r="H1702" s="11"/>
    </row>
    <row r="1703" spans="1:8" ht="15">
      <c r="A1703" s="34">
        <f>MAX($A$6:A1702)+1</f>
        <v>795</v>
      </c>
      <c r="B1703" s="40">
        <v>2817</v>
      </c>
      <c r="C1703" s="34" t="s">
        <v>4404</v>
      </c>
      <c r="D1703" s="34" t="s">
        <v>794</v>
      </c>
      <c r="E1703" s="34" t="s">
        <v>2651</v>
      </c>
      <c r="F1703" s="11" t="s">
        <v>2652</v>
      </c>
      <c r="G1703" s="11">
        <v>1.6</v>
      </c>
      <c r="H1703" s="11"/>
    </row>
    <row r="1704" spans="1:8" ht="15">
      <c r="A1704" s="36"/>
      <c r="B1704" s="42">
        <v>2817</v>
      </c>
      <c r="C1704" s="36" t="s">
        <v>4404</v>
      </c>
      <c r="D1704" s="36" t="s">
        <v>794</v>
      </c>
      <c r="E1704" s="35" t="s">
        <v>2651</v>
      </c>
      <c r="F1704" s="11" t="s">
        <v>3607</v>
      </c>
      <c r="G1704" s="11">
        <v>8.1</v>
      </c>
      <c r="H1704" s="11"/>
    </row>
    <row r="1705" spans="1:8" ht="15">
      <c r="A1705" s="35"/>
      <c r="B1705" s="41">
        <v>2817</v>
      </c>
      <c r="C1705" s="35" t="s">
        <v>4404</v>
      </c>
      <c r="D1705" s="35" t="s">
        <v>794</v>
      </c>
      <c r="E1705" s="11" t="s">
        <v>2655</v>
      </c>
      <c r="F1705" s="11" t="s">
        <v>2652</v>
      </c>
      <c r="G1705" s="11">
        <v>0.2</v>
      </c>
      <c r="H1705" s="11"/>
    </row>
    <row r="1706" spans="1:8" ht="15">
      <c r="A1706" s="34">
        <f>MAX($A$6:A1705)+1</f>
        <v>796</v>
      </c>
      <c r="B1706" s="40">
        <v>2819</v>
      </c>
      <c r="C1706" s="34" t="s">
        <v>4405</v>
      </c>
      <c r="D1706" s="34" t="s">
        <v>795</v>
      </c>
      <c r="E1706" s="11" t="s">
        <v>2651</v>
      </c>
      <c r="F1706" s="11" t="s">
        <v>2652</v>
      </c>
      <c r="G1706" s="11">
        <v>3</v>
      </c>
      <c r="H1706" s="11"/>
    </row>
    <row r="1707" spans="1:8" ht="15">
      <c r="A1707" s="35"/>
      <c r="B1707" s="41">
        <v>2819</v>
      </c>
      <c r="C1707" s="35" t="s">
        <v>4405</v>
      </c>
      <c r="D1707" s="35" t="s">
        <v>795</v>
      </c>
      <c r="E1707" s="11" t="s">
        <v>2655</v>
      </c>
      <c r="F1707" s="11" t="s">
        <v>2652</v>
      </c>
      <c r="G1707" s="11">
        <v>0.6</v>
      </c>
      <c r="H1707" s="11"/>
    </row>
    <row r="1708" spans="1:8" ht="15">
      <c r="A1708" s="34">
        <f>MAX($A$6:A1707)+1</f>
        <v>797</v>
      </c>
      <c r="B1708" s="40">
        <v>2821</v>
      </c>
      <c r="C1708" s="34" t="s">
        <v>4406</v>
      </c>
      <c r="D1708" s="34" t="s">
        <v>796</v>
      </c>
      <c r="E1708" s="34" t="s">
        <v>2651</v>
      </c>
      <c r="F1708" s="11" t="s">
        <v>2652</v>
      </c>
      <c r="G1708" s="11">
        <v>0.2</v>
      </c>
      <c r="H1708" s="11"/>
    </row>
    <row r="1709" spans="1:8" ht="15">
      <c r="A1709" s="36"/>
      <c r="B1709" s="42">
        <v>2821</v>
      </c>
      <c r="C1709" s="36" t="s">
        <v>4406</v>
      </c>
      <c r="D1709" s="36" t="s">
        <v>796</v>
      </c>
      <c r="E1709" s="35" t="s">
        <v>2651</v>
      </c>
      <c r="F1709" s="11" t="s">
        <v>3607</v>
      </c>
      <c r="G1709" s="11">
        <v>1</v>
      </c>
      <c r="H1709" s="11"/>
    </row>
    <row r="1710" spans="1:8" ht="15">
      <c r="A1710" s="35"/>
      <c r="B1710" s="41">
        <v>2821</v>
      </c>
      <c r="C1710" s="35" t="s">
        <v>4406</v>
      </c>
      <c r="D1710" s="35" t="s">
        <v>796</v>
      </c>
      <c r="E1710" s="11" t="s">
        <v>2655</v>
      </c>
      <c r="F1710" s="11" t="s">
        <v>2652</v>
      </c>
      <c r="G1710" s="11">
        <v>0.1</v>
      </c>
      <c r="H1710" s="11"/>
    </row>
    <row r="1711" spans="1:8" ht="15">
      <c r="A1711" s="34">
        <f>MAX($A$6:A1710)+1</f>
        <v>798</v>
      </c>
      <c r="B1711" s="40">
        <v>2822</v>
      </c>
      <c r="C1711" s="34" t="s">
        <v>4407</v>
      </c>
      <c r="D1711" s="34" t="s">
        <v>797</v>
      </c>
      <c r="E1711" s="11" t="s">
        <v>2651</v>
      </c>
      <c r="F1711" s="11" t="s">
        <v>2652</v>
      </c>
      <c r="G1711" s="11">
        <v>0.17449999999999999</v>
      </c>
      <c r="H1711" s="11"/>
    </row>
    <row r="1712" spans="1:8" ht="15">
      <c r="A1712" s="35"/>
      <c r="B1712" s="41">
        <v>2822</v>
      </c>
      <c r="C1712" s="35" t="s">
        <v>4407</v>
      </c>
      <c r="D1712" s="35" t="s">
        <v>797</v>
      </c>
      <c r="E1712" s="11" t="s">
        <v>2655</v>
      </c>
      <c r="F1712" s="11" t="s">
        <v>2652</v>
      </c>
      <c r="G1712" s="11">
        <v>3.5000000000000001E-3</v>
      </c>
      <c r="H1712" s="11"/>
    </row>
    <row r="1713" spans="1:8" ht="15">
      <c r="A1713" s="34">
        <f>MAX($A$6:A1712)+1</f>
        <v>799</v>
      </c>
      <c r="B1713" s="40">
        <v>2823</v>
      </c>
      <c r="C1713" s="34" t="s">
        <v>4408</v>
      </c>
      <c r="D1713" s="34" t="s">
        <v>798</v>
      </c>
      <c r="E1713" s="34" t="s">
        <v>2651</v>
      </c>
      <c r="F1713" s="11" t="s">
        <v>2652</v>
      </c>
      <c r="G1713" s="11">
        <v>0.1925</v>
      </c>
      <c r="H1713" s="11"/>
    </row>
    <row r="1714" spans="1:8" ht="15">
      <c r="A1714" s="36"/>
      <c r="B1714" s="42">
        <v>2823</v>
      </c>
      <c r="C1714" s="36" t="s">
        <v>4408</v>
      </c>
      <c r="D1714" s="36" t="s">
        <v>798</v>
      </c>
      <c r="E1714" s="35" t="s">
        <v>2651</v>
      </c>
      <c r="F1714" s="11" t="s">
        <v>3607</v>
      </c>
      <c r="G1714" s="11">
        <v>0.5</v>
      </c>
      <c r="H1714" s="11"/>
    </row>
    <row r="1715" spans="1:8" ht="15">
      <c r="A1715" s="35"/>
      <c r="B1715" s="41">
        <v>2823</v>
      </c>
      <c r="C1715" s="35" t="s">
        <v>4408</v>
      </c>
      <c r="D1715" s="35" t="s">
        <v>798</v>
      </c>
      <c r="E1715" s="11" t="s">
        <v>2655</v>
      </c>
      <c r="F1715" s="11" t="s">
        <v>2652</v>
      </c>
      <c r="G1715" s="11">
        <v>0.06</v>
      </c>
      <c r="H1715" s="11"/>
    </row>
    <row r="1716" spans="1:8" ht="30">
      <c r="A1716" s="11">
        <f>MAX($A$6:A1715)+1</f>
        <v>800</v>
      </c>
      <c r="B1716" s="26">
        <v>2824</v>
      </c>
      <c r="C1716" s="11" t="s">
        <v>4409</v>
      </c>
      <c r="D1716" s="11" t="s">
        <v>799</v>
      </c>
      <c r="E1716" s="11" t="s">
        <v>2651</v>
      </c>
      <c r="F1716" s="11" t="s">
        <v>2652</v>
      </c>
      <c r="G1716" s="11">
        <v>3.95E-2</v>
      </c>
      <c r="H1716" s="11"/>
    </row>
    <row r="1717" spans="1:8" ht="28.5">
      <c r="A1717" s="11">
        <f>MAX($A$6:A1716)+1</f>
        <v>801</v>
      </c>
      <c r="B1717" s="26">
        <v>2825</v>
      </c>
      <c r="C1717" s="11" t="s">
        <v>4410</v>
      </c>
      <c r="D1717" s="11" t="s">
        <v>800</v>
      </c>
      <c r="E1717" s="11" t="s">
        <v>3611</v>
      </c>
      <c r="F1717" s="11" t="s">
        <v>3607</v>
      </c>
      <c r="G1717" s="11">
        <v>5.0000000000000001E-3</v>
      </c>
      <c r="H1717" s="11"/>
    </row>
    <row r="1718" spans="1:8" ht="57">
      <c r="A1718" s="34">
        <f>MAX($A$6:A1717)+1</f>
        <v>802</v>
      </c>
      <c r="B1718" s="40">
        <v>2827</v>
      </c>
      <c r="C1718" s="34" t="s">
        <v>4411</v>
      </c>
      <c r="D1718" s="34" t="s">
        <v>801</v>
      </c>
      <c r="E1718" s="34" t="s">
        <v>2651</v>
      </c>
      <c r="F1718" s="11" t="s">
        <v>2652</v>
      </c>
      <c r="G1718" s="11">
        <v>1E-4</v>
      </c>
      <c r="H1718" s="11" t="s">
        <v>4412</v>
      </c>
    </row>
    <row r="1719" spans="1:8" ht="57">
      <c r="A1719" s="36"/>
      <c r="B1719" s="42">
        <v>2827</v>
      </c>
      <c r="C1719" s="36" t="s">
        <v>4411</v>
      </c>
      <c r="D1719" s="36" t="s">
        <v>801</v>
      </c>
      <c r="E1719" s="35" t="s">
        <v>2651</v>
      </c>
      <c r="F1719" s="11" t="s">
        <v>3607</v>
      </c>
      <c r="G1719" s="11">
        <v>0.3</v>
      </c>
      <c r="H1719" s="11" t="s">
        <v>4412</v>
      </c>
    </row>
    <row r="1720" spans="1:8" ht="57">
      <c r="A1720" s="35"/>
      <c r="B1720" s="41">
        <v>2827</v>
      </c>
      <c r="C1720" s="35" t="s">
        <v>4411</v>
      </c>
      <c r="D1720" s="35" t="s">
        <v>801</v>
      </c>
      <c r="E1720" s="11" t="s">
        <v>3611</v>
      </c>
      <c r="F1720" s="11" t="s">
        <v>2652</v>
      </c>
      <c r="G1720" s="11">
        <v>2.9999999999999997E-4</v>
      </c>
      <c r="H1720" s="11" t="s">
        <v>4412</v>
      </c>
    </row>
    <row r="1721" spans="1:8" ht="15">
      <c r="A1721" s="34">
        <f>MAX($A$6:A1720)+1</f>
        <v>803</v>
      </c>
      <c r="B1721" s="40">
        <v>2851</v>
      </c>
      <c r="C1721" s="34" t="s">
        <v>4413</v>
      </c>
      <c r="D1721" s="34" t="s">
        <v>802</v>
      </c>
      <c r="E1721" s="11" t="s">
        <v>2651</v>
      </c>
      <c r="F1721" s="11" t="s">
        <v>2652</v>
      </c>
      <c r="G1721" s="11">
        <v>1</v>
      </c>
      <c r="H1721" s="11"/>
    </row>
    <row r="1722" spans="1:8" ht="15">
      <c r="A1722" s="35"/>
      <c r="B1722" s="41">
        <v>2851</v>
      </c>
      <c r="C1722" s="35" t="s">
        <v>4413</v>
      </c>
      <c r="D1722" s="35" t="s">
        <v>802</v>
      </c>
      <c r="E1722" s="11" t="s">
        <v>2655</v>
      </c>
      <c r="F1722" s="11" t="s">
        <v>2652</v>
      </c>
      <c r="G1722" s="11">
        <v>0.5</v>
      </c>
      <c r="H1722" s="11"/>
    </row>
    <row r="1723" spans="1:8" ht="15">
      <c r="A1723" s="34">
        <f>MAX($A$6:A1722)+1</f>
        <v>804</v>
      </c>
      <c r="B1723" s="40">
        <v>2853</v>
      </c>
      <c r="C1723" s="34" t="s">
        <v>4414</v>
      </c>
      <c r="D1723" s="34" t="s">
        <v>803</v>
      </c>
      <c r="E1723" s="11" t="s">
        <v>2651</v>
      </c>
      <c r="F1723" s="11" t="s">
        <v>2652</v>
      </c>
      <c r="G1723" s="11">
        <v>1</v>
      </c>
      <c r="H1723" s="11"/>
    </row>
    <row r="1724" spans="1:8" ht="15">
      <c r="A1724" s="35"/>
      <c r="B1724" s="41">
        <v>2853</v>
      </c>
      <c r="C1724" s="35" t="s">
        <v>4414</v>
      </c>
      <c r="D1724" s="35" t="s">
        <v>803</v>
      </c>
      <c r="E1724" s="11" t="s">
        <v>2655</v>
      </c>
      <c r="F1724" s="11" t="s">
        <v>2652</v>
      </c>
      <c r="G1724" s="11">
        <v>0.9</v>
      </c>
      <c r="H1724" s="11"/>
    </row>
    <row r="1725" spans="1:8" ht="30">
      <c r="A1725" s="11">
        <f>MAX($A$6:A1724)+1</f>
        <v>805</v>
      </c>
      <c r="B1725" s="26">
        <v>2854</v>
      </c>
      <c r="C1725" s="11" t="s">
        <v>4415</v>
      </c>
      <c r="D1725" s="11" t="s">
        <v>804</v>
      </c>
      <c r="E1725" s="11" t="s">
        <v>2651</v>
      </c>
      <c r="F1725" s="11" t="s">
        <v>2652</v>
      </c>
      <c r="G1725" s="11">
        <v>0.1</v>
      </c>
      <c r="H1725" s="11"/>
    </row>
    <row r="1726" spans="1:8" ht="15">
      <c r="A1726" s="34">
        <f>MAX($A$6:A1725)+1</f>
        <v>806</v>
      </c>
      <c r="B1726" s="40">
        <v>2855</v>
      </c>
      <c r="C1726" s="34" t="s">
        <v>4416</v>
      </c>
      <c r="D1726" s="34" t="s">
        <v>805</v>
      </c>
      <c r="E1726" s="11" t="s">
        <v>2651</v>
      </c>
      <c r="F1726" s="11" t="s">
        <v>2652</v>
      </c>
      <c r="G1726" s="11">
        <v>2.7212999999999998</v>
      </c>
      <c r="H1726" s="11"/>
    </row>
    <row r="1727" spans="1:8" ht="15">
      <c r="A1727" s="35"/>
      <c r="B1727" s="41">
        <v>2855</v>
      </c>
      <c r="C1727" s="35" t="s">
        <v>4416</v>
      </c>
      <c r="D1727" s="35" t="s">
        <v>805</v>
      </c>
      <c r="E1727" s="11" t="s">
        <v>2655</v>
      </c>
      <c r="F1727" s="11" t="s">
        <v>2652</v>
      </c>
      <c r="G1727" s="11">
        <v>1.4843999999999999</v>
      </c>
      <c r="H1727" s="11"/>
    </row>
    <row r="1728" spans="1:8" ht="15">
      <c r="A1728" s="34">
        <f>MAX($A$6:A1727)+1</f>
        <v>807</v>
      </c>
      <c r="B1728" s="40">
        <v>2856</v>
      </c>
      <c r="C1728" s="34" t="s">
        <v>4417</v>
      </c>
      <c r="D1728" s="34" t="s">
        <v>806</v>
      </c>
      <c r="E1728" s="11" t="s">
        <v>2651</v>
      </c>
      <c r="F1728" s="11" t="s">
        <v>2652</v>
      </c>
      <c r="G1728" s="11">
        <v>0.5</v>
      </c>
      <c r="H1728" s="11"/>
    </row>
    <row r="1729" spans="1:8" ht="15">
      <c r="A1729" s="35"/>
      <c r="B1729" s="41">
        <v>2856</v>
      </c>
      <c r="C1729" s="35" t="s">
        <v>4417</v>
      </c>
      <c r="D1729" s="35" t="s">
        <v>806</v>
      </c>
      <c r="E1729" s="11" t="s">
        <v>2655</v>
      </c>
      <c r="F1729" s="11" t="s">
        <v>2652</v>
      </c>
      <c r="G1729" s="11">
        <v>0.105</v>
      </c>
      <c r="H1729" s="11"/>
    </row>
    <row r="1730" spans="1:8" ht="15">
      <c r="A1730" s="34">
        <f>MAX($A$6:A1729)+1</f>
        <v>808</v>
      </c>
      <c r="B1730" s="40">
        <v>2857</v>
      </c>
      <c r="C1730" s="34" t="s">
        <v>4418</v>
      </c>
      <c r="D1730" s="34" t="s">
        <v>807</v>
      </c>
      <c r="E1730" s="11" t="s">
        <v>2651</v>
      </c>
      <c r="F1730" s="11" t="s">
        <v>2652</v>
      </c>
      <c r="G1730" s="11">
        <v>1E-3</v>
      </c>
      <c r="H1730" s="11"/>
    </row>
    <row r="1731" spans="1:8" ht="15">
      <c r="A1731" s="36"/>
      <c r="B1731" s="42">
        <v>2857</v>
      </c>
      <c r="C1731" s="36" t="s">
        <v>4418</v>
      </c>
      <c r="D1731" s="36" t="s">
        <v>807</v>
      </c>
      <c r="E1731" s="11" t="s">
        <v>2653</v>
      </c>
      <c r="F1731" s="11" t="s">
        <v>3607</v>
      </c>
      <c r="G1731" s="11">
        <v>0.1182</v>
      </c>
      <c r="H1731" s="11"/>
    </row>
    <row r="1732" spans="1:8" ht="15">
      <c r="A1732" s="36"/>
      <c r="B1732" s="42">
        <v>2857</v>
      </c>
      <c r="C1732" s="36" t="s">
        <v>4418</v>
      </c>
      <c r="D1732" s="36" t="s">
        <v>807</v>
      </c>
      <c r="E1732" s="11" t="s">
        <v>3611</v>
      </c>
      <c r="F1732" s="11" t="s">
        <v>2652</v>
      </c>
      <c r="G1732" s="11">
        <v>2.5000000000000001E-2</v>
      </c>
      <c r="H1732" s="11"/>
    </row>
    <row r="1733" spans="1:8" ht="15">
      <c r="A1733" s="35"/>
      <c r="B1733" s="41">
        <v>2857</v>
      </c>
      <c r="C1733" s="35" t="s">
        <v>4418</v>
      </c>
      <c r="D1733" s="35" t="s">
        <v>807</v>
      </c>
      <c r="E1733" s="11" t="s">
        <v>2655</v>
      </c>
      <c r="F1733" s="11" t="s">
        <v>2652</v>
      </c>
      <c r="G1733" s="11">
        <v>3.5999999999999997E-2</v>
      </c>
      <c r="H1733" s="11"/>
    </row>
    <row r="1734" spans="1:8" ht="15">
      <c r="A1734" s="34">
        <f>MAX($A$6:A1733)+1</f>
        <v>809</v>
      </c>
      <c r="B1734" s="40">
        <v>2858</v>
      </c>
      <c r="C1734" s="34" t="s">
        <v>4419</v>
      </c>
      <c r="D1734" s="34" t="s">
        <v>808</v>
      </c>
      <c r="E1734" s="11" t="s">
        <v>2651</v>
      </c>
      <c r="F1734" s="11" t="s">
        <v>2652</v>
      </c>
      <c r="G1734" s="11">
        <v>0.05</v>
      </c>
      <c r="H1734" s="11"/>
    </row>
    <row r="1735" spans="1:8" ht="15">
      <c r="A1735" s="35"/>
      <c r="B1735" s="41">
        <v>2858</v>
      </c>
      <c r="C1735" s="35" t="s">
        <v>4419</v>
      </c>
      <c r="D1735" s="35" t="s">
        <v>808</v>
      </c>
      <c r="E1735" s="11" t="s">
        <v>2655</v>
      </c>
      <c r="F1735" s="11" t="s">
        <v>2652</v>
      </c>
      <c r="G1735" s="11">
        <v>3.0000000000000001E-3</v>
      </c>
      <c r="H1735" s="11"/>
    </row>
    <row r="1736" spans="1:8" ht="30">
      <c r="A1736" s="11">
        <f>MAX($A$6:A1735)+1</f>
        <v>810</v>
      </c>
      <c r="B1736" s="26">
        <v>2859</v>
      </c>
      <c r="C1736" s="11" t="s">
        <v>4420</v>
      </c>
      <c r="D1736" s="11" t="s">
        <v>809</v>
      </c>
      <c r="E1736" s="11" t="s">
        <v>2651</v>
      </c>
      <c r="F1736" s="11" t="s">
        <v>2652</v>
      </c>
      <c r="G1736" s="11">
        <v>0.4</v>
      </c>
      <c r="H1736" s="11"/>
    </row>
    <row r="1737" spans="1:8" ht="15">
      <c r="A1737" s="34">
        <f>MAX($A$6:A1736)+1</f>
        <v>811</v>
      </c>
      <c r="B1737" s="40">
        <v>2860</v>
      </c>
      <c r="C1737" s="34" t="s">
        <v>4421</v>
      </c>
      <c r="D1737" s="34" t="s">
        <v>810</v>
      </c>
      <c r="E1737" s="11" t="s">
        <v>2651</v>
      </c>
      <c r="F1737" s="11" t="s">
        <v>2652</v>
      </c>
      <c r="G1737" s="11">
        <v>0.5</v>
      </c>
      <c r="H1737" s="11"/>
    </row>
    <row r="1738" spans="1:8" ht="15">
      <c r="A1738" s="35"/>
      <c r="B1738" s="41">
        <v>2860</v>
      </c>
      <c r="C1738" s="35" t="s">
        <v>4421</v>
      </c>
      <c r="D1738" s="35" t="s">
        <v>810</v>
      </c>
      <c r="E1738" s="11" t="s">
        <v>2655</v>
      </c>
      <c r="F1738" s="11" t="s">
        <v>2652</v>
      </c>
      <c r="G1738" s="11">
        <v>0.22500000000000001</v>
      </c>
      <c r="H1738" s="11"/>
    </row>
    <row r="1739" spans="1:8" ht="15">
      <c r="A1739" s="34">
        <f>MAX($A$6:A1738)+1</f>
        <v>812</v>
      </c>
      <c r="B1739" s="40">
        <v>2861</v>
      </c>
      <c r="C1739" s="34" t="s">
        <v>4422</v>
      </c>
      <c r="D1739" s="34" t="s">
        <v>811</v>
      </c>
      <c r="E1739" s="11" t="s">
        <v>2651</v>
      </c>
      <c r="F1739" s="11" t="s">
        <v>2652</v>
      </c>
      <c r="G1739" s="11">
        <v>0.48</v>
      </c>
      <c r="H1739" s="11"/>
    </row>
    <row r="1740" spans="1:8" ht="15">
      <c r="A1740" s="35"/>
      <c r="B1740" s="41">
        <v>2861</v>
      </c>
      <c r="C1740" s="35" t="s">
        <v>4422</v>
      </c>
      <c r="D1740" s="35" t="s">
        <v>811</v>
      </c>
      <c r="E1740" s="11" t="s">
        <v>2655</v>
      </c>
      <c r="F1740" s="11" t="s">
        <v>2652</v>
      </c>
      <c r="G1740" s="11">
        <v>0.48</v>
      </c>
      <c r="H1740" s="11"/>
    </row>
    <row r="1741" spans="1:8" ht="30">
      <c r="A1741" s="11">
        <f>MAX($A$6:A1740)+1</f>
        <v>813</v>
      </c>
      <c r="B1741" s="26">
        <v>2863</v>
      </c>
      <c r="C1741" s="11" t="s">
        <v>4423</v>
      </c>
      <c r="D1741" s="11" t="s">
        <v>812</v>
      </c>
      <c r="E1741" s="11" t="s">
        <v>2651</v>
      </c>
      <c r="F1741" s="11" t="s">
        <v>3607</v>
      </c>
      <c r="G1741" s="11">
        <v>1</v>
      </c>
      <c r="H1741" s="11"/>
    </row>
    <row r="1742" spans="1:8" ht="15">
      <c r="A1742" s="34">
        <f>MAX($A$6:A1741)+1</f>
        <v>814</v>
      </c>
      <c r="B1742" s="40">
        <v>2864</v>
      </c>
      <c r="C1742" s="34" t="s">
        <v>4424</v>
      </c>
      <c r="D1742" s="34" t="s">
        <v>813</v>
      </c>
      <c r="E1742" s="34" t="s">
        <v>2651</v>
      </c>
      <c r="F1742" s="11" t="s">
        <v>2652</v>
      </c>
      <c r="G1742" s="11">
        <v>0.01</v>
      </c>
      <c r="H1742" s="11"/>
    </row>
    <row r="1743" spans="1:8" ht="15">
      <c r="A1743" s="36"/>
      <c r="B1743" s="42">
        <v>2864</v>
      </c>
      <c r="C1743" s="36" t="s">
        <v>4424</v>
      </c>
      <c r="D1743" s="36" t="s">
        <v>813</v>
      </c>
      <c r="E1743" s="35" t="s">
        <v>2651</v>
      </c>
      <c r="F1743" s="11" t="s">
        <v>3607</v>
      </c>
      <c r="G1743" s="11">
        <v>7.0000000000000007E-2</v>
      </c>
      <c r="H1743" s="11"/>
    </row>
    <row r="1744" spans="1:8" ht="15">
      <c r="A1744" s="35"/>
      <c r="B1744" s="41">
        <v>2864</v>
      </c>
      <c r="C1744" s="35" t="s">
        <v>4424</v>
      </c>
      <c r="D1744" s="35" t="s">
        <v>813</v>
      </c>
      <c r="E1744" s="11" t="s">
        <v>2655</v>
      </c>
      <c r="F1744" s="11" t="s">
        <v>3607</v>
      </c>
      <c r="G1744" s="11">
        <v>0.05</v>
      </c>
      <c r="H1744" s="11"/>
    </row>
    <row r="1745" spans="1:8" ht="15">
      <c r="A1745" s="34">
        <f>MAX($A$6:A1744)+1</f>
        <v>815</v>
      </c>
      <c r="B1745" s="40">
        <v>2866</v>
      </c>
      <c r="C1745" s="34" t="s">
        <v>4425</v>
      </c>
      <c r="D1745" s="34" t="s">
        <v>814</v>
      </c>
      <c r="E1745" s="11" t="s">
        <v>2651</v>
      </c>
      <c r="F1745" s="11" t="s">
        <v>2652</v>
      </c>
      <c r="G1745" s="11">
        <v>7</v>
      </c>
      <c r="H1745" s="11"/>
    </row>
    <row r="1746" spans="1:8" ht="15">
      <c r="A1746" s="36"/>
      <c r="B1746" s="42">
        <v>2866</v>
      </c>
      <c r="C1746" s="36" t="s">
        <v>4425</v>
      </c>
      <c r="D1746" s="36" t="s">
        <v>814</v>
      </c>
      <c r="E1746" s="34" t="s">
        <v>2655</v>
      </c>
      <c r="F1746" s="11" t="s">
        <v>2652</v>
      </c>
      <c r="G1746" s="11">
        <v>5.8512000000000004</v>
      </c>
      <c r="H1746" s="11"/>
    </row>
    <row r="1747" spans="1:8" ht="15">
      <c r="A1747" s="35"/>
      <c r="B1747" s="41">
        <v>2866</v>
      </c>
      <c r="C1747" s="35" t="s">
        <v>4425</v>
      </c>
      <c r="D1747" s="35" t="s">
        <v>814</v>
      </c>
      <c r="E1747" s="35" t="s">
        <v>2655</v>
      </c>
      <c r="F1747" s="11" t="s">
        <v>3607</v>
      </c>
      <c r="G1747" s="11">
        <v>6</v>
      </c>
      <c r="H1747" s="11"/>
    </row>
    <row r="1748" spans="1:8" ht="30">
      <c r="A1748" s="11">
        <f>MAX($A$6:A1747)+1</f>
        <v>816</v>
      </c>
      <c r="B1748" s="26">
        <v>2867</v>
      </c>
      <c r="C1748" s="11" t="s">
        <v>4426</v>
      </c>
      <c r="D1748" s="11" t="s">
        <v>815</v>
      </c>
      <c r="E1748" s="11" t="s">
        <v>2651</v>
      </c>
      <c r="F1748" s="11" t="s">
        <v>2652</v>
      </c>
      <c r="G1748" s="11">
        <v>0.75</v>
      </c>
      <c r="H1748" s="11"/>
    </row>
    <row r="1749" spans="1:8" ht="15">
      <c r="A1749" s="34">
        <f>MAX($A$6:A1748)+1</f>
        <v>817</v>
      </c>
      <c r="B1749" s="40">
        <v>2868</v>
      </c>
      <c r="C1749" s="34" t="s">
        <v>4427</v>
      </c>
      <c r="D1749" s="34" t="s">
        <v>816</v>
      </c>
      <c r="E1749" s="34" t="s">
        <v>2651</v>
      </c>
      <c r="F1749" s="11" t="s">
        <v>2652</v>
      </c>
      <c r="G1749" s="11">
        <v>3.7755000000000001</v>
      </c>
      <c r="H1749" s="11"/>
    </row>
    <row r="1750" spans="1:8" ht="15">
      <c r="A1750" s="36"/>
      <c r="B1750" s="42">
        <v>2868</v>
      </c>
      <c r="C1750" s="36" t="s">
        <v>4427</v>
      </c>
      <c r="D1750" s="36" t="s">
        <v>816</v>
      </c>
      <c r="E1750" s="35" t="s">
        <v>2651</v>
      </c>
      <c r="F1750" s="11" t="s">
        <v>3607</v>
      </c>
      <c r="G1750" s="11">
        <v>8.125</v>
      </c>
      <c r="H1750" s="11"/>
    </row>
    <row r="1751" spans="1:8" ht="15">
      <c r="A1751" s="35"/>
      <c r="B1751" s="41">
        <v>2868</v>
      </c>
      <c r="C1751" s="35" t="s">
        <v>4427</v>
      </c>
      <c r="D1751" s="35" t="s">
        <v>816</v>
      </c>
      <c r="E1751" s="11" t="s">
        <v>2655</v>
      </c>
      <c r="F1751" s="11" t="s">
        <v>2652</v>
      </c>
      <c r="G1751" s="11">
        <v>1.26</v>
      </c>
      <c r="H1751" s="11"/>
    </row>
    <row r="1752" spans="1:8" ht="30">
      <c r="A1752" s="11">
        <f>MAX($A$6:A1751)+1</f>
        <v>818</v>
      </c>
      <c r="B1752" s="26">
        <v>2870</v>
      </c>
      <c r="C1752" s="11" t="s">
        <v>4428</v>
      </c>
      <c r="D1752" s="11" t="s">
        <v>817</v>
      </c>
      <c r="E1752" s="11" t="s">
        <v>2651</v>
      </c>
      <c r="F1752" s="11" t="s">
        <v>2652</v>
      </c>
      <c r="G1752" s="11">
        <v>1.7999999999999999E-2</v>
      </c>
      <c r="H1752" s="11"/>
    </row>
    <row r="1753" spans="1:8" ht="15">
      <c r="A1753" s="34">
        <f>MAX($A$6:A1752)+1</f>
        <v>819</v>
      </c>
      <c r="B1753" s="40">
        <v>2872</v>
      </c>
      <c r="C1753" s="34" t="s">
        <v>4429</v>
      </c>
      <c r="D1753" s="34" t="s">
        <v>818</v>
      </c>
      <c r="E1753" s="11" t="s">
        <v>2651</v>
      </c>
      <c r="F1753" s="11" t="s">
        <v>2652</v>
      </c>
      <c r="G1753" s="11">
        <v>0.7</v>
      </c>
      <c r="H1753" s="11"/>
    </row>
    <row r="1754" spans="1:8" ht="15">
      <c r="A1754" s="35"/>
      <c r="B1754" s="41">
        <v>2872</v>
      </c>
      <c r="C1754" s="35" t="s">
        <v>4429</v>
      </c>
      <c r="D1754" s="35" t="s">
        <v>818</v>
      </c>
      <c r="E1754" s="11" t="s">
        <v>2655</v>
      </c>
      <c r="F1754" s="11" t="s">
        <v>2652</v>
      </c>
      <c r="G1754" s="11">
        <v>9.9999999999999995E-8</v>
      </c>
      <c r="H1754" s="11"/>
    </row>
    <row r="1755" spans="1:8" ht="15">
      <c r="A1755" s="34">
        <f>MAX($A$6:A1754)+1</f>
        <v>820</v>
      </c>
      <c r="B1755" s="40">
        <v>2873</v>
      </c>
      <c r="C1755" s="34" t="s">
        <v>4430</v>
      </c>
      <c r="D1755" s="34" t="s">
        <v>819</v>
      </c>
      <c r="E1755" s="11" t="s">
        <v>2651</v>
      </c>
      <c r="F1755" s="11" t="s">
        <v>2652</v>
      </c>
      <c r="G1755" s="11">
        <v>7.5000000000000002E-4</v>
      </c>
      <c r="H1755" s="11"/>
    </row>
    <row r="1756" spans="1:8" ht="15">
      <c r="A1756" s="35"/>
      <c r="B1756" s="41">
        <v>2873</v>
      </c>
      <c r="C1756" s="35" t="s">
        <v>4430</v>
      </c>
      <c r="D1756" s="35" t="s">
        <v>819</v>
      </c>
      <c r="E1756" s="11" t="s">
        <v>2655</v>
      </c>
      <c r="F1756" s="11" t="s">
        <v>2652</v>
      </c>
      <c r="G1756" s="11">
        <v>2.5000000000000001E-4</v>
      </c>
      <c r="H1756" s="11"/>
    </row>
    <row r="1757" spans="1:8" ht="15">
      <c r="A1757" s="34">
        <f>MAX($A$6:A1756)+1</f>
        <v>821</v>
      </c>
      <c r="B1757" s="40">
        <v>2874</v>
      </c>
      <c r="C1757" s="34" t="s">
        <v>4431</v>
      </c>
      <c r="D1757" s="34" t="s">
        <v>820</v>
      </c>
      <c r="E1757" s="34" t="s">
        <v>2651</v>
      </c>
      <c r="F1757" s="11" t="s">
        <v>2652</v>
      </c>
      <c r="G1757" s="11">
        <v>9.9299999999999999E-2</v>
      </c>
      <c r="H1757" s="11"/>
    </row>
    <row r="1758" spans="1:8" ht="15">
      <c r="A1758" s="35"/>
      <c r="B1758" s="41">
        <v>2874</v>
      </c>
      <c r="C1758" s="35" t="s">
        <v>4431</v>
      </c>
      <c r="D1758" s="35" t="s">
        <v>820</v>
      </c>
      <c r="E1758" s="35" t="s">
        <v>2651</v>
      </c>
      <c r="F1758" s="11" t="s">
        <v>3607</v>
      </c>
      <c r="G1758" s="11">
        <v>0.1</v>
      </c>
      <c r="H1758" s="11"/>
    </row>
    <row r="1759" spans="1:8" ht="15">
      <c r="A1759" s="34">
        <f>MAX($A$6:A1758)+1</f>
        <v>822</v>
      </c>
      <c r="B1759" s="40">
        <v>2876</v>
      </c>
      <c r="C1759" s="34" t="s">
        <v>4432</v>
      </c>
      <c r="D1759" s="34" t="s">
        <v>821</v>
      </c>
      <c r="E1759" s="11" t="s">
        <v>2651</v>
      </c>
      <c r="F1759" s="11" t="s">
        <v>2652</v>
      </c>
      <c r="G1759" s="11">
        <v>0.5</v>
      </c>
      <c r="H1759" s="11"/>
    </row>
    <row r="1760" spans="1:8" ht="15">
      <c r="A1760" s="35"/>
      <c r="B1760" s="41">
        <v>2876</v>
      </c>
      <c r="C1760" s="35" t="s">
        <v>4432</v>
      </c>
      <c r="D1760" s="35" t="s">
        <v>821</v>
      </c>
      <c r="E1760" s="11" t="s">
        <v>2655</v>
      </c>
      <c r="F1760" s="11" t="s">
        <v>2652</v>
      </c>
      <c r="G1760" s="11">
        <v>0.3</v>
      </c>
      <c r="H1760" s="11"/>
    </row>
    <row r="1761" spans="1:8" ht="15">
      <c r="A1761" s="11">
        <f>MAX($A$6:A1760)+1</f>
        <v>823</v>
      </c>
      <c r="B1761" s="26">
        <v>2877</v>
      </c>
      <c r="C1761" s="11" t="s">
        <v>4433</v>
      </c>
      <c r="D1761" s="11" t="s">
        <v>822</v>
      </c>
      <c r="E1761" s="11" t="s">
        <v>2651</v>
      </c>
      <c r="F1761" s="11" t="s">
        <v>3607</v>
      </c>
      <c r="G1761" s="11">
        <v>0.3</v>
      </c>
      <c r="H1761" s="11"/>
    </row>
    <row r="1762" spans="1:8" ht="15">
      <c r="A1762" s="34">
        <f>MAX($A$6:A1761)+1</f>
        <v>824</v>
      </c>
      <c r="B1762" s="40">
        <v>2879</v>
      </c>
      <c r="C1762" s="34" t="s">
        <v>4434</v>
      </c>
      <c r="D1762" s="34" t="s">
        <v>823</v>
      </c>
      <c r="E1762" s="11" t="s">
        <v>2651</v>
      </c>
      <c r="F1762" s="11" t="s">
        <v>2652</v>
      </c>
      <c r="G1762" s="11">
        <v>1</v>
      </c>
      <c r="H1762" s="11"/>
    </row>
    <row r="1763" spans="1:8" ht="15">
      <c r="A1763" s="35"/>
      <c r="B1763" s="41">
        <v>2879</v>
      </c>
      <c r="C1763" s="35" t="s">
        <v>4434</v>
      </c>
      <c r="D1763" s="35" t="s">
        <v>823</v>
      </c>
      <c r="E1763" s="11" t="s">
        <v>2655</v>
      </c>
      <c r="F1763" s="11" t="s">
        <v>2652</v>
      </c>
      <c r="G1763" s="11">
        <v>1E-3</v>
      </c>
      <c r="H1763" s="11"/>
    </row>
    <row r="1764" spans="1:8" ht="15">
      <c r="A1764" s="34">
        <f>MAX($A$6:A1763)+1</f>
        <v>825</v>
      </c>
      <c r="B1764" s="40">
        <v>2880</v>
      </c>
      <c r="C1764" s="34" t="s">
        <v>4435</v>
      </c>
      <c r="D1764" s="34" t="s">
        <v>824</v>
      </c>
      <c r="E1764" s="11" t="s">
        <v>2651</v>
      </c>
      <c r="F1764" s="11" t="s">
        <v>2652</v>
      </c>
      <c r="G1764" s="11">
        <v>5</v>
      </c>
      <c r="H1764" s="11"/>
    </row>
    <row r="1765" spans="1:8" ht="15">
      <c r="A1765" s="35"/>
      <c r="B1765" s="41">
        <v>2880</v>
      </c>
      <c r="C1765" s="35" t="s">
        <v>4435</v>
      </c>
      <c r="D1765" s="35" t="s">
        <v>824</v>
      </c>
      <c r="E1765" s="11" t="s">
        <v>2655</v>
      </c>
      <c r="F1765" s="11" t="s">
        <v>2652</v>
      </c>
      <c r="G1765" s="11">
        <v>4</v>
      </c>
      <c r="H1765" s="11"/>
    </row>
    <row r="1766" spans="1:8" ht="15">
      <c r="A1766" s="34">
        <f>MAX($A$6:A1765)+1</f>
        <v>826</v>
      </c>
      <c r="B1766" s="40">
        <v>2881</v>
      </c>
      <c r="C1766" s="34" t="s">
        <v>4436</v>
      </c>
      <c r="D1766" s="34" t="s">
        <v>825</v>
      </c>
      <c r="E1766" s="34" t="s">
        <v>2651</v>
      </c>
      <c r="F1766" s="11" t="s">
        <v>2652</v>
      </c>
      <c r="G1766" s="11">
        <v>0.6</v>
      </c>
      <c r="H1766" s="11"/>
    </row>
    <row r="1767" spans="1:8" ht="15">
      <c r="A1767" s="35"/>
      <c r="B1767" s="41">
        <v>2881</v>
      </c>
      <c r="C1767" s="35" t="s">
        <v>4436</v>
      </c>
      <c r="D1767" s="35" t="s">
        <v>825</v>
      </c>
      <c r="E1767" s="35" t="s">
        <v>2651</v>
      </c>
      <c r="F1767" s="11" t="s">
        <v>3607</v>
      </c>
      <c r="G1767" s="11">
        <v>13</v>
      </c>
      <c r="H1767" s="11"/>
    </row>
    <row r="1768" spans="1:8" ht="15">
      <c r="A1768" s="34">
        <f>MAX($A$6:A1767)+1</f>
        <v>827</v>
      </c>
      <c r="B1768" s="40">
        <v>2883</v>
      </c>
      <c r="C1768" s="34" t="s">
        <v>4437</v>
      </c>
      <c r="D1768" s="34" t="s">
        <v>826</v>
      </c>
      <c r="E1768" s="11" t="s">
        <v>2651</v>
      </c>
      <c r="F1768" s="11" t="s">
        <v>2652</v>
      </c>
      <c r="G1768" s="11">
        <v>0.02</v>
      </c>
      <c r="H1768" s="11"/>
    </row>
    <row r="1769" spans="1:8" ht="15">
      <c r="A1769" s="36"/>
      <c r="B1769" s="42">
        <v>2883</v>
      </c>
      <c r="C1769" s="36" t="s">
        <v>4437</v>
      </c>
      <c r="D1769" s="36" t="s">
        <v>826</v>
      </c>
      <c r="E1769" s="11" t="s">
        <v>2653</v>
      </c>
      <c r="F1769" s="11" t="s">
        <v>3607</v>
      </c>
      <c r="G1769" s="11">
        <v>3</v>
      </c>
      <c r="H1769" s="11"/>
    </row>
    <row r="1770" spans="1:8" ht="15">
      <c r="A1770" s="35"/>
      <c r="B1770" s="41">
        <v>2883</v>
      </c>
      <c r="C1770" s="35" t="s">
        <v>4437</v>
      </c>
      <c r="D1770" s="35" t="s">
        <v>826</v>
      </c>
      <c r="E1770" s="11" t="s">
        <v>2655</v>
      </c>
      <c r="F1770" s="11" t="s">
        <v>2652</v>
      </c>
      <c r="G1770" s="11">
        <v>1E-3</v>
      </c>
      <c r="H1770" s="11"/>
    </row>
    <row r="1771" spans="1:8" ht="15">
      <c r="A1771" s="34">
        <f>MAX($A$6:A1770)+1</f>
        <v>828</v>
      </c>
      <c r="B1771" s="40">
        <v>2884</v>
      </c>
      <c r="C1771" s="34" t="s">
        <v>4438</v>
      </c>
      <c r="D1771" s="34" t="s">
        <v>827</v>
      </c>
      <c r="E1771" s="11" t="s">
        <v>2651</v>
      </c>
      <c r="F1771" s="11" t="s">
        <v>2652</v>
      </c>
      <c r="G1771" s="11">
        <v>4.4999999999999999E-4</v>
      </c>
      <c r="H1771" s="11"/>
    </row>
    <row r="1772" spans="1:8" ht="15">
      <c r="A1772" s="35"/>
      <c r="B1772" s="41">
        <v>2884</v>
      </c>
      <c r="C1772" s="35" t="s">
        <v>4438</v>
      </c>
      <c r="D1772" s="35" t="s">
        <v>827</v>
      </c>
      <c r="E1772" s="11" t="s">
        <v>2653</v>
      </c>
      <c r="F1772" s="11" t="s">
        <v>2652</v>
      </c>
      <c r="G1772" s="11">
        <v>4.5449999999999999E-4</v>
      </c>
      <c r="H1772" s="11"/>
    </row>
    <row r="1773" spans="1:8" ht="30">
      <c r="A1773" s="11">
        <f>MAX($A$6:A1772)+1</f>
        <v>829</v>
      </c>
      <c r="B1773" s="26">
        <v>2885</v>
      </c>
      <c r="C1773" s="11" t="s">
        <v>4439</v>
      </c>
      <c r="D1773" s="11" t="s">
        <v>828</v>
      </c>
      <c r="E1773" s="11" t="s">
        <v>2651</v>
      </c>
      <c r="F1773" s="11" t="s">
        <v>2652</v>
      </c>
      <c r="G1773" s="11">
        <v>0.02</v>
      </c>
      <c r="H1773" s="11"/>
    </row>
    <row r="1774" spans="1:8" ht="15">
      <c r="A1774" s="34">
        <f>MAX($A$6:A1773)+1</f>
        <v>830</v>
      </c>
      <c r="B1774" s="40">
        <v>2886</v>
      </c>
      <c r="C1774" s="34" t="s">
        <v>4440</v>
      </c>
      <c r="D1774" s="34" t="s">
        <v>829</v>
      </c>
      <c r="E1774" s="34" t="s">
        <v>2651</v>
      </c>
      <c r="F1774" s="11" t="s">
        <v>2652</v>
      </c>
      <c r="G1774" s="11">
        <v>5.4999999999999997E-3</v>
      </c>
      <c r="H1774" s="11"/>
    </row>
    <row r="1775" spans="1:8" ht="15">
      <c r="A1775" s="36"/>
      <c r="B1775" s="42">
        <v>2886</v>
      </c>
      <c r="C1775" s="36" t="s">
        <v>4440</v>
      </c>
      <c r="D1775" s="36" t="s">
        <v>829</v>
      </c>
      <c r="E1775" s="35" t="s">
        <v>2651</v>
      </c>
      <c r="F1775" s="11" t="s">
        <v>3607</v>
      </c>
      <c r="G1775" s="11">
        <v>2.5000000000000001E-2</v>
      </c>
      <c r="H1775" s="11"/>
    </row>
    <row r="1776" spans="1:8" ht="15">
      <c r="A1776" s="35"/>
      <c r="B1776" s="41">
        <v>2886</v>
      </c>
      <c r="C1776" s="35" t="s">
        <v>4440</v>
      </c>
      <c r="D1776" s="35" t="s">
        <v>829</v>
      </c>
      <c r="E1776" s="11" t="s">
        <v>2655</v>
      </c>
      <c r="F1776" s="11" t="s">
        <v>2652</v>
      </c>
      <c r="G1776" s="11">
        <v>2.0000000000000001E-4</v>
      </c>
      <c r="H1776" s="11"/>
    </row>
    <row r="1777" spans="1:8" ht="15">
      <c r="A1777" s="34">
        <f>MAX($A$6:A1776)+1</f>
        <v>831</v>
      </c>
      <c r="B1777" s="40">
        <v>2889</v>
      </c>
      <c r="C1777" s="34" t="s">
        <v>4441</v>
      </c>
      <c r="D1777" s="34" t="s">
        <v>830</v>
      </c>
      <c r="E1777" s="11" t="s">
        <v>2651</v>
      </c>
      <c r="F1777" s="11" t="s">
        <v>2652</v>
      </c>
      <c r="G1777" s="11">
        <v>0.5</v>
      </c>
      <c r="H1777" s="11"/>
    </row>
    <row r="1778" spans="1:8" ht="15">
      <c r="A1778" s="36"/>
      <c r="B1778" s="42">
        <v>2889</v>
      </c>
      <c r="C1778" s="36" t="s">
        <v>4441</v>
      </c>
      <c r="D1778" s="36" t="s">
        <v>830</v>
      </c>
      <c r="E1778" s="34" t="s">
        <v>2655</v>
      </c>
      <c r="F1778" s="11" t="s">
        <v>2652</v>
      </c>
      <c r="G1778" s="11">
        <v>0.05</v>
      </c>
      <c r="H1778" s="11"/>
    </row>
    <row r="1779" spans="1:8" ht="15">
      <c r="A1779" s="35"/>
      <c r="B1779" s="41">
        <v>2889</v>
      </c>
      <c r="C1779" s="35" t="s">
        <v>4441</v>
      </c>
      <c r="D1779" s="35" t="s">
        <v>830</v>
      </c>
      <c r="E1779" s="35" t="s">
        <v>2655</v>
      </c>
      <c r="F1779" s="11" t="s">
        <v>3607</v>
      </c>
      <c r="G1779" s="11">
        <v>9.98E-2</v>
      </c>
      <c r="H1779" s="11"/>
    </row>
    <row r="1780" spans="1:8" ht="15">
      <c r="A1780" s="34">
        <f>MAX($A$6:A1779)+1</f>
        <v>832</v>
      </c>
      <c r="B1780" s="40">
        <v>2891</v>
      </c>
      <c r="C1780" s="34" t="s">
        <v>4442</v>
      </c>
      <c r="D1780" s="34" t="s">
        <v>831</v>
      </c>
      <c r="E1780" s="11" t="s">
        <v>2651</v>
      </c>
      <c r="F1780" s="11" t="s">
        <v>2652</v>
      </c>
      <c r="G1780" s="11">
        <v>0.2</v>
      </c>
      <c r="H1780" s="11"/>
    </row>
    <row r="1781" spans="1:8" ht="15">
      <c r="A1781" s="35"/>
      <c r="B1781" s="41">
        <v>2891</v>
      </c>
      <c r="C1781" s="35" t="s">
        <v>4442</v>
      </c>
      <c r="D1781" s="35" t="s">
        <v>831</v>
      </c>
      <c r="E1781" s="11" t="s">
        <v>2655</v>
      </c>
      <c r="F1781" s="11" t="s">
        <v>2652</v>
      </c>
      <c r="G1781" s="11">
        <v>0.1</v>
      </c>
      <c r="H1781" s="11"/>
    </row>
    <row r="1782" spans="1:8" ht="28.5">
      <c r="A1782" s="11">
        <f>MAX($A$6:A1781)+1</f>
        <v>833</v>
      </c>
      <c r="B1782" s="26">
        <v>2892</v>
      </c>
      <c r="C1782" s="11" t="s">
        <v>4443</v>
      </c>
      <c r="D1782" s="11" t="s">
        <v>832</v>
      </c>
      <c r="E1782" s="11" t="s">
        <v>2651</v>
      </c>
      <c r="F1782" s="11" t="s">
        <v>2652</v>
      </c>
      <c r="G1782" s="11">
        <v>1</v>
      </c>
      <c r="H1782" s="11"/>
    </row>
    <row r="1783" spans="1:8" ht="30">
      <c r="A1783" s="11">
        <f>MAX($A$6:A1782)+1</f>
        <v>834</v>
      </c>
      <c r="B1783" s="26">
        <v>2893</v>
      </c>
      <c r="C1783" s="11" t="s">
        <v>4444</v>
      </c>
      <c r="D1783" s="11" t="s">
        <v>833</v>
      </c>
      <c r="E1783" s="11" t="s">
        <v>2651</v>
      </c>
      <c r="F1783" s="11" t="s">
        <v>2652</v>
      </c>
      <c r="G1783" s="11">
        <v>0.03</v>
      </c>
      <c r="H1783" s="11"/>
    </row>
    <row r="1784" spans="1:8" ht="15">
      <c r="A1784" s="34">
        <f>MAX($A$6:A1783)+1</f>
        <v>835</v>
      </c>
      <c r="B1784" s="40">
        <v>2894</v>
      </c>
      <c r="C1784" s="34" t="s">
        <v>4445</v>
      </c>
      <c r="D1784" s="34" t="s">
        <v>834</v>
      </c>
      <c r="E1784" s="34" t="s">
        <v>2651</v>
      </c>
      <c r="F1784" s="11" t="s">
        <v>2652</v>
      </c>
      <c r="G1784" s="11">
        <v>0.3</v>
      </c>
      <c r="H1784" s="11"/>
    </row>
    <row r="1785" spans="1:8" ht="15">
      <c r="A1785" s="36"/>
      <c r="B1785" s="42">
        <v>2894</v>
      </c>
      <c r="C1785" s="36" t="s">
        <v>4445</v>
      </c>
      <c r="D1785" s="36" t="s">
        <v>834</v>
      </c>
      <c r="E1785" s="35" t="s">
        <v>2651</v>
      </c>
      <c r="F1785" s="11" t="s">
        <v>3607</v>
      </c>
      <c r="G1785" s="11">
        <v>0.5</v>
      </c>
      <c r="H1785" s="11"/>
    </row>
    <row r="1786" spans="1:8" ht="15">
      <c r="A1786" s="35"/>
      <c r="B1786" s="41">
        <v>2894</v>
      </c>
      <c r="C1786" s="35" t="s">
        <v>4445</v>
      </c>
      <c r="D1786" s="35" t="s">
        <v>834</v>
      </c>
      <c r="E1786" s="11" t="s">
        <v>2655</v>
      </c>
      <c r="F1786" s="11" t="s">
        <v>2652</v>
      </c>
      <c r="G1786" s="11">
        <v>0.3</v>
      </c>
      <c r="H1786" s="11"/>
    </row>
    <row r="1787" spans="1:8" ht="15">
      <c r="A1787" s="34">
        <f>MAX($A$6:A1786)+1</f>
        <v>836</v>
      </c>
      <c r="B1787" s="40">
        <v>2895</v>
      </c>
      <c r="C1787" s="34" t="s">
        <v>4446</v>
      </c>
      <c r="D1787" s="34" t="s">
        <v>835</v>
      </c>
      <c r="E1787" s="11" t="s">
        <v>2651</v>
      </c>
      <c r="F1787" s="11" t="s">
        <v>2652</v>
      </c>
      <c r="G1787" s="11">
        <v>2</v>
      </c>
      <c r="H1787" s="11"/>
    </row>
    <row r="1788" spans="1:8" ht="15">
      <c r="A1788" s="35"/>
      <c r="B1788" s="41">
        <v>2895</v>
      </c>
      <c r="C1788" s="35" t="s">
        <v>4446</v>
      </c>
      <c r="D1788" s="35" t="s">
        <v>835</v>
      </c>
      <c r="E1788" s="11" t="s">
        <v>2655</v>
      </c>
      <c r="F1788" s="11" t="s">
        <v>2652</v>
      </c>
      <c r="G1788" s="11">
        <v>1.05</v>
      </c>
      <c r="H1788" s="11"/>
    </row>
    <row r="1789" spans="1:8" ht="15">
      <c r="A1789" s="34">
        <f>MAX($A$6:A1788)+1</f>
        <v>837</v>
      </c>
      <c r="B1789" s="40">
        <v>2896</v>
      </c>
      <c r="C1789" s="34" t="s">
        <v>4447</v>
      </c>
      <c r="D1789" s="34" t="s">
        <v>836</v>
      </c>
      <c r="E1789" s="34" t="s">
        <v>2651</v>
      </c>
      <c r="F1789" s="11" t="s">
        <v>2652</v>
      </c>
      <c r="G1789" s="11">
        <v>0.12</v>
      </c>
      <c r="H1789" s="11"/>
    </row>
    <row r="1790" spans="1:8" ht="15">
      <c r="A1790" s="36"/>
      <c r="B1790" s="42">
        <v>2896</v>
      </c>
      <c r="C1790" s="36" t="s">
        <v>4447</v>
      </c>
      <c r="D1790" s="36" t="s">
        <v>836</v>
      </c>
      <c r="E1790" s="35" t="s">
        <v>2651</v>
      </c>
      <c r="F1790" s="11" t="s">
        <v>3607</v>
      </c>
      <c r="G1790" s="11">
        <v>0.5</v>
      </c>
      <c r="H1790" s="11"/>
    </row>
    <row r="1791" spans="1:8" ht="15">
      <c r="A1791" s="35"/>
      <c r="B1791" s="41">
        <v>2896</v>
      </c>
      <c r="C1791" s="35" t="s">
        <v>4447</v>
      </c>
      <c r="D1791" s="35" t="s">
        <v>836</v>
      </c>
      <c r="E1791" s="11" t="s">
        <v>2655</v>
      </c>
      <c r="F1791" s="11" t="s">
        <v>2652</v>
      </c>
      <c r="G1791" s="11">
        <v>0.02</v>
      </c>
      <c r="H1791" s="11"/>
    </row>
    <row r="1792" spans="1:8" ht="15">
      <c r="A1792" s="34">
        <f>MAX($A$6:A1791)+1</f>
        <v>838</v>
      </c>
      <c r="B1792" s="40">
        <v>2897</v>
      </c>
      <c r="C1792" s="34" t="s">
        <v>4448</v>
      </c>
      <c r="D1792" s="34" t="s">
        <v>837</v>
      </c>
      <c r="E1792" s="11" t="s">
        <v>2651</v>
      </c>
      <c r="F1792" s="11" t="s">
        <v>2652</v>
      </c>
      <c r="G1792" s="11">
        <v>1E-4</v>
      </c>
      <c r="H1792" s="11"/>
    </row>
    <row r="1793" spans="1:8" ht="15">
      <c r="A1793" s="36"/>
      <c r="B1793" s="42">
        <v>2897</v>
      </c>
      <c r="C1793" s="36" t="s">
        <v>4448</v>
      </c>
      <c r="D1793" s="36" t="s">
        <v>837</v>
      </c>
      <c r="E1793" s="11" t="s">
        <v>2654</v>
      </c>
      <c r="F1793" s="11" t="s">
        <v>2652</v>
      </c>
      <c r="G1793" s="11">
        <v>0.01</v>
      </c>
      <c r="H1793" s="11"/>
    </row>
    <row r="1794" spans="1:8" ht="15">
      <c r="A1794" s="35"/>
      <c r="B1794" s="41">
        <v>2897</v>
      </c>
      <c r="C1794" s="35" t="s">
        <v>4448</v>
      </c>
      <c r="D1794" s="35" t="s">
        <v>837</v>
      </c>
      <c r="E1794" s="11" t="s">
        <v>2655</v>
      </c>
      <c r="F1794" s="11" t="s">
        <v>2652</v>
      </c>
      <c r="G1794" s="11">
        <v>0.01</v>
      </c>
      <c r="H1794" s="11"/>
    </row>
    <row r="1795" spans="1:8" ht="28.5">
      <c r="A1795" s="11">
        <f>MAX($A$6:A1794)+1</f>
        <v>839</v>
      </c>
      <c r="B1795" s="26">
        <v>2898</v>
      </c>
      <c r="C1795" s="11" t="s">
        <v>4449</v>
      </c>
      <c r="D1795" s="11" t="s">
        <v>838</v>
      </c>
      <c r="E1795" s="11" t="s">
        <v>2651</v>
      </c>
      <c r="F1795" s="11" t="s">
        <v>2652</v>
      </c>
      <c r="G1795" s="11">
        <v>2</v>
      </c>
      <c r="H1795" s="11"/>
    </row>
    <row r="1796" spans="1:8" ht="15">
      <c r="A1796" s="34">
        <f>MAX($A$6:A1795)+1</f>
        <v>840</v>
      </c>
      <c r="B1796" s="40">
        <v>2900</v>
      </c>
      <c r="C1796" s="34" t="s">
        <v>4450</v>
      </c>
      <c r="D1796" s="34" t="s">
        <v>839</v>
      </c>
      <c r="E1796" s="11" t="s">
        <v>2651</v>
      </c>
      <c r="F1796" s="11" t="s">
        <v>2652</v>
      </c>
      <c r="G1796" s="11">
        <v>0.04</v>
      </c>
      <c r="H1796" s="11"/>
    </row>
    <row r="1797" spans="1:8" ht="15">
      <c r="A1797" s="35"/>
      <c r="B1797" s="41">
        <v>2900</v>
      </c>
      <c r="C1797" s="35" t="s">
        <v>4450</v>
      </c>
      <c r="D1797" s="35" t="s">
        <v>839</v>
      </c>
      <c r="E1797" s="11" t="s">
        <v>2655</v>
      </c>
      <c r="F1797" s="11" t="s">
        <v>2652</v>
      </c>
      <c r="G1797" s="11">
        <v>0.05</v>
      </c>
      <c r="H1797" s="11"/>
    </row>
    <row r="1798" spans="1:8" ht="15">
      <c r="A1798" s="34">
        <f>MAX($A$6:A1797)+1</f>
        <v>841</v>
      </c>
      <c r="B1798" s="40">
        <v>2902</v>
      </c>
      <c r="C1798" s="34" t="s">
        <v>4451</v>
      </c>
      <c r="D1798" s="34" t="s">
        <v>840</v>
      </c>
      <c r="E1798" s="34" t="s">
        <v>2651</v>
      </c>
      <c r="F1798" s="11" t="s">
        <v>2652</v>
      </c>
      <c r="G1798" s="11">
        <v>0.2</v>
      </c>
      <c r="H1798" s="11"/>
    </row>
    <row r="1799" spans="1:8" ht="15">
      <c r="A1799" s="36"/>
      <c r="B1799" s="42">
        <v>2902</v>
      </c>
      <c r="C1799" s="36" t="s">
        <v>4451</v>
      </c>
      <c r="D1799" s="36" t="s">
        <v>840</v>
      </c>
      <c r="E1799" s="35" t="s">
        <v>2651</v>
      </c>
      <c r="F1799" s="11" t="s">
        <v>3607</v>
      </c>
      <c r="G1799" s="11">
        <v>3</v>
      </c>
      <c r="H1799" s="11"/>
    </row>
    <row r="1800" spans="1:8" ht="15">
      <c r="A1800" s="35"/>
      <c r="B1800" s="41">
        <v>2902</v>
      </c>
      <c r="C1800" s="35" t="s">
        <v>4451</v>
      </c>
      <c r="D1800" s="35" t="s">
        <v>840</v>
      </c>
      <c r="E1800" s="11" t="s">
        <v>2655</v>
      </c>
      <c r="F1800" s="11" t="s">
        <v>2652</v>
      </c>
      <c r="G1800" s="11">
        <v>1.1000000000000001E-6</v>
      </c>
      <c r="H1800" s="11"/>
    </row>
    <row r="1801" spans="1:8" ht="15">
      <c r="A1801" s="34">
        <f>MAX($A$6:A1800)+1</f>
        <v>842</v>
      </c>
      <c r="B1801" s="40">
        <v>2904</v>
      </c>
      <c r="C1801" s="34" t="s">
        <v>4452</v>
      </c>
      <c r="D1801" s="34" t="s">
        <v>841</v>
      </c>
      <c r="E1801" s="34" t="s">
        <v>2651</v>
      </c>
      <c r="F1801" s="11" t="s">
        <v>2652</v>
      </c>
      <c r="G1801" s="11">
        <v>1</v>
      </c>
      <c r="H1801" s="11"/>
    </row>
    <row r="1802" spans="1:8" ht="15">
      <c r="A1802" s="36"/>
      <c r="B1802" s="42">
        <v>2904</v>
      </c>
      <c r="C1802" s="36" t="s">
        <v>4452</v>
      </c>
      <c r="D1802" s="36" t="s">
        <v>841</v>
      </c>
      <c r="E1802" s="35" t="s">
        <v>2651</v>
      </c>
      <c r="F1802" s="11" t="s">
        <v>3607</v>
      </c>
      <c r="G1802" s="11">
        <v>1.1000000000000001</v>
      </c>
      <c r="H1802" s="11"/>
    </row>
    <row r="1803" spans="1:8" ht="15">
      <c r="A1803" s="36"/>
      <c r="B1803" s="42">
        <v>2904</v>
      </c>
      <c r="C1803" s="36" t="s">
        <v>4452</v>
      </c>
      <c r="D1803" s="36" t="s">
        <v>841</v>
      </c>
      <c r="E1803" s="34" t="s">
        <v>2655</v>
      </c>
      <c r="F1803" s="11" t="s">
        <v>2652</v>
      </c>
      <c r="G1803" s="11">
        <v>1.8580000000000001</v>
      </c>
      <c r="H1803" s="11"/>
    </row>
    <row r="1804" spans="1:8" ht="15">
      <c r="A1804" s="35"/>
      <c r="B1804" s="41">
        <v>2904</v>
      </c>
      <c r="C1804" s="35" t="s">
        <v>4452</v>
      </c>
      <c r="D1804" s="35" t="s">
        <v>841</v>
      </c>
      <c r="E1804" s="35" t="s">
        <v>2655</v>
      </c>
      <c r="F1804" s="11" t="s">
        <v>3607</v>
      </c>
      <c r="G1804" s="11">
        <v>2</v>
      </c>
      <c r="H1804" s="11"/>
    </row>
    <row r="1805" spans="1:8" ht="15">
      <c r="A1805" s="34">
        <f>MAX($A$6:A1804)+1</f>
        <v>843</v>
      </c>
      <c r="B1805" s="40">
        <v>2905</v>
      </c>
      <c r="C1805" s="34" t="s">
        <v>4453</v>
      </c>
      <c r="D1805" s="34" t="s">
        <v>842</v>
      </c>
      <c r="E1805" s="11" t="s">
        <v>2651</v>
      </c>
      <c r="F1805" s="11" t="s">
        <v>2652</v>
      </c>
      <c r="G1805" s="11">
        <v>1</v>
      </c>
      <c r="H1805" s="11"/>
    </row>
    <row r="1806" spans="1:8" ht="15">
      <c r="A1806" s="35"/>
      <c r="B1806" s="41">
        <v>2905</v>
      </c>
      <c r="C1806" s="35" t="s">
        <v>4453</v>
      </c>
      <c r="D1806" s="35" t="s">
        <v>842</v>
      </c>
      <c r="E1806" s="11" t="s">
        <v>2655</v>
      </c>
      <c r="F1806" s="11" t="s">
        <v>2652</v>
      </c>
      <c r="G1806" s="11">
        <v>1</v>
      </c>
      <c r="H1806" s="11"/>
    </row>
    <row r="1807" spans="1:8" ht="15">
      <c r="A1807" s="34">
        <f>MAX($A$6:A1806)+1</f>
        <v>844</v>
      </c>
      <c r="B1807" s="40">
        <v>2906</v>
      </c>
      <c r="C1807" s="34" t="s">
        <v>4454</v>
      </c>
      <c r="D1807" s="34" t="s">
        <v>843</v>
      </c>
      <c r="E1807" s="11" t="s">
        <v>2651</v>
      </c>
      <c r="F1807" s="11" t="s">
        <v>2652</v>
      </c>
      <c r="G1807" s="11">
        <v>1.5</v>
      </c>
      <c r="H1807" s="11"/>
    </row>
    <row r="1808" spans="1:8" ht="15">
      <c r="A1808" s="35"/>
      <c r="B1808" s="41">
        <v>2906</v>
      </c>
      <c r="C1808" s="35" t="s">
        <v>4454</v>
      </c>
      <c r="D1808" s="35" t="s">
        <v>843</v>
      </c>
      <c r="E1808" s="11" t="s">
        <v>2655</v>
      </c>
      <c r="F1808" s="11" t="s">
        <v>2652</v>
      </c>
      <c r="G1808" s="11">
        <v>1.5</v>
      </c>
      <c r="H1808" s="11"/>
    </row>
    <row r="1809" spans="1:8" ht="30">
      <c r="A1809" s="11">
        <f>MAX($A$6:A1808)+1</f>
        <v>845</v>
      </c>
      <c r="B1809" s="26">
        <v>2907</v>
      </c>
      <c r="C1809" s="11" t="s">
        <v>4455</v>
      </c>
      <c r="D1809" s="11" t="s">
        <v>844</v>
      </c>
      <c r="E1809" s="11" t="s">
        <v>2651</v>
      </c>
      <c r="F1809" s="11" t="s">
        <v>2652</v>
      </c>
      <c r="G1809" s="11">
        <v>0.3</v>
      </c>
      <c r="H1809" s="11"/>
    </row>
    <row r="1810" spans="1:8" ht="30">
      <c r="A1810" s="11">
        <f>MAX($A$6:A1809)+1</f>
        <v>846</v>
      </c>
      <c r="B1810" s="26">
        <v>2908</v>
      </c>
      <c r="C1810" s="11" t="s">
        <v>4456</v>
      </c>
      <c r="D1810" s="11" t="s">
        <v>845</v>
      </c>
      <c r="E1810" s="11" t="s">
        <v>2651</v>
      </c>
      <c r="F1810" s="11" t="s">
        <v>2652</v>
      </c>
      <c r="G1810" s="11">
        <v>0.8</v>
      </c>
      <c r="H1810" s="11"/>
    </row>
    <row r="1811" spans="1:8" ht="15">
      <c r="A1811" s="34">
        <f>MAX($A$6:A1810)+1</f>
        <v>847</v>
      </c>
      <c r="B1811" s="40">
        <v>2910</v>
      </c>
      <c r="C1811" s="34" t="s">
        <v>4457</v>
      </c>
      <c r="D1811" s="34" t="s">
        <v>846</v>
      </c>
      <c r="E1811" s="11" t="s">
        <v>2651</v>
      </c>
      <c r="F1811" s="11" t="s">
        <v>2652</v>
      </c>
      <c r="G1811" s="11">
        <v>5.3339999999999996</v>
      </c>
      <c r="H1811" s="11"/>
    </row>
    <row r="1812" spans="1:8" ht="15">
      <c r="A1812" s="35"/>
      <c r="B1812" s="41">
        <v>2910</v>
      </c>
      <c r="C1812" s="35" t="s">
        <v>4457</v>
      </c>
      <c r="D1812" s="35" t="s">
        <v>846</v>
      </c>
      <c r="E1812" s="11" t="s">
        <v>2655</v>
      </c>
      <c r="F1812" s="11" t="s">
        <v>2652</v>
      </c>
      <c r="G1812" s="11">
        <v>2</v>
      </c>
      <c r="H1812" s="11"/>
    </row>
    <row r="1813" spans="1:8" ht="30">
      <c r="A1813" s="11">
        <f>MAX($A$6:A1812)+1</f>
        <v>848</v>
      </c>
      <c r="B1813" s="26">
        <v>2911</v>
      </c>
      <c r="C1813" s="11" t="s">
        <v>4458</v>
      </c>
      <c r="D1813" s="11" t="s">
        <v>847</v>
      </c>
      <c r="E1813" s="11" t="s">
        <v>2651</v>
      </c>
      <c r="F1813" s="11" t="s">
        <v>2652</v>
      </c>
      <c r="G1813" s="11">
        <v>3.9960000000000004E-3</v>
      </c>
      <c r="H1813" s="11"/>
    </row>
    <row r="1814" spans="1:8" ht="30">
      <c r="A1814" s="11">
        <f>MAX($A$6:A1813)+1</f>
        <v>849</v>
      </c>
      <c r="B1814" s="26">
        <v>2912</v>
      </c>
      <c r="C1814" s="11" t="s">
        <v>4459</v>
      </c>
      <c r="D1814" s="11" t="s">
        <v>848</v>
      </c>
      <c r="E1814" s="11" t="s">
        <v>2651</v>
      </c>
      <c r="F1814" s="11" t="s">
        <v>2652</v>
      </c>
      <c r="G1814" s="11">
        <v>2.5000000000000001E-3</v>
      </c>
      <c r="H1814" s="11"/>
    </row>
    <row r="1815" spans="1:8" ht="45">
      <c r="A1815" s="11">
        <f>MAX($A$6:A1814)+1</f>
        <v>850</v>
      </c>
      <c r="B1815" s="26">
        <v>2914</v>
      </c>
      <c r="C1815" s="11" t="s">
        <v>4460</v>
      </c>
      <c r="D1815" s="11" t="s">
        <v>849</v>
      </c>
      <c r="E1815" s="11" t="s">
        <v>2653</v>
      </c>
      <c r="F1815" s="11" t="s">
        <v>2652</v>
      </c>
      <c r="G1815" s="11">
        <v>6.0000000000000002E-5</v>
      </c>
      <c r="H1815" s="11"/>
    </row>
    <row r="1816" spans="1:8" ht="30">
      <c r="A1816" s="11">
        <f>MAX($A$6:A1815)+1</f>
        <v>851</v>
      </c>
      <c r="B1816" s="26">
        <v>2916</v>
      </c>
      <c r="C1816" s="11" t="s">
        <v>4461</v>
      </c>
      <c r="D1816" s="11" t="s">
        <v>850</v>
      </c>
      <c r="E1816" s="11" t="s">
        <v>2651</v>
      </c>
      <c r="F1816" s="11" t="s">
        <v>3607</v>
      </c>
      <c r="G1816" s="11">
        <v>0.02</v>
      </c>
      <c r="H1816" s="11"/>
    </row>
    <row r="1817" spans="1:8" ht="15">
      <c r="A1817" s="34">
        <f>MAX($A$6:A1816)+1</f>
        <v>852</v>
      </c>
      <c r="B1817" s="40">
        <v>2917</v>
      </c>
      <c r="C1817" s="34" t="s">
        <v>4462</v>
      </c>
      <c r="D1817" s="34" t="s">
        <v>851</v>
      </c>
      <c r="E1817" s="11" t="s">
        <v>2651</v>
      </c>
      <c r="F1817" s="11" t="s">
        <v>2652</v>
      </c>
      <c r="G1817" s="11">
        <v>1.1200000000000001</v>
      </c>
      <c r="H1817" s="11"/>
    </row>
    <row r="1818" spans="1:8" ht="15">
      <c r="A1818" s="35"/>
      <c r="B1818" s="41">
        <v>2917</v>
      </c>
      <c r="C1818" s="35" t="s">
        <v>4462</v>
      </c>
      <c r="D1818" s="35" t="s">
        <v>851</v>
      </c>
      <c r="E1818" s="11" t="s">
        <v>2655</v>
      </c>
      <c r="F1818" s="11" t="s">
        <v>2652</v>
      </c>
      <c r="G1818" s="11">
        <v>0.15</v>
      </c>
      <c r="H1818" s="11"/>
    </row>
    <row r="1819" spans="1:8" ht="28.5">
      <c r="A1819" s="11">
        <f>MAX($A$6:A1818)+1</f>
        <v>853</v>
      </c>
      <c r="B1819" s="26">
        <v>2918</v>
      </c>
      <c r="C1819" s="11" t="s">
        <v>4463</v>
      </c>
      <c r="D1819" s="11" t="s">
        <v>852</v>
      </c>
      <c r="E1819" s="11" t="s">
        <v>2651</v>
      </c>
      <c r="F1819" s="11" t="s">
        <v>3607</v>
      </c>
      <c r="G1819" s="11">
        <v>1.4999999999999999E-4</v>
      </c>
      <c r="H1819" s="11"/>
    </row>
    <row r="1820" spans="1:8" ht="15">
      <c r="A1820" s="34">
        <f>MAX($A$6:A1819)+1</f>
        <v>854</v>
      </c>
      <c r="B1820" s="40">
        <v>2920</v>
      </c>
      <c r="C1820" s="34" t="s">
        <v>4464</v>
      </c>
      <c r="D1820" s="34" t="s">
        <v>853</v>
      </c>
      <c r="E1820" s="34" t="s">
        <v>2651</v>
      </c>
      <c r="F1820" s="11" t="s">
        <v>2652</v>
      </c>
      <c r="G1820" s="11">
        <v>0.375</v>
      </c>
      <c r="H1820" s="11"/>
    </row>
    <row r="1821" spans="1:8" ht="15">
      <c r="A1821" s="35"/>
      <c r="B1821" s="41">
        <v>2920</v>
      </c>
      <c r="C1821" s="35" t="s">
        <v>4464</v>
      </c>
      <c r="D1821" s="35" t="s">
        <v>853</v>
      </c>
      <c r="E1821" s="35" t="s">
        <v>2651</v>
      </c>
      <c r="F1821" s="11" t="s">
        <v>3607</v>
      </c>
      <c r="G1821" s="11">
        <v>2</v>
      </c>
      <c r="H1821" s="11"/>
    </row>
    <row r="1822" spans="1:8" ht="15">
      <c r="A1822" s="34">
        <f>MAX($A$6:A1821)+1</f>
        <v>855</v>
      </c>
      <c r="B1822" s="40">
        <v>2921</v>
      </c>
      <c r="C1822" s="34" t="s">
        <v>4465</v>
      </c>
      <c r="D1822" s="34" t="s">
        <v>854</v>
      </c>
      <c r="E1822" s="11" t="s">
        <v>2651</v>
      </c>
      <c r="F1822" s="11" t="s">
        <v>2652</v>
      </c>
      <c r="G1822" s="11">
        <v>0.9</v>
      </c>
      <c r="H1822" s="11"/>
    </row>
    <row r="1823" spans="1:8" ht="15">
      <c r="A1823" s="35"/>
      <c r="B1823" s="41">
        <v>2921</v>
      </c>
      <c r="C1823" s="35" t="s">
        <v>4465</v>
      </c>
      <c r="D1823" s="35" t="s">
        <v>854</v>
      </c>
      <c r="E1823" s="11" t="s">
        <v>2655</v>
      </c>
      <c r="F1823" s="11" t="s">
        <v>2652</v>
      </c>
      <c r="G1823" s="11">
        <v>0.01</v>
      </c>
      <c r="H1823" s="11"/>
    </row>
    <row r="1824" spans="1:8" ht="43.5">
      <c r="A1824" s="11">
        <f>MAX($A$6:A1823)+1</f>
        <v>856</v>
      </c>
      <c r="B1824" s="26">
        <v>2923</v>
      </c>
      <c r="C1824" s="11" t="s">
        <v>4466</v>
      </c>
      <c r="D1824" s="11" t="s">
        <v>855</v>
      </c>
      <c r="E1824" s="11" t="s">
        <v>2651</v>
      </c>
      <c r="F1824" s="11" t="s">
        <v>2652</v>
      </c>
      <c r="G1824" s="11">
        <v>1.9</v>
      </c>
      <c r="H1824" s="11"/>
    </row>
    <row r="1825" spans="1:8" ht="15">
      <c r="A1825" s="34">
        <f>MAX($A$6:A1824)+1</f>
        <v>857</v>
      </c>
      <c r="B1825" s="40">
        <v>2924</v>
      </c>
      <c r="C1825" s="34" t="s">
        <v>4467</v>
      </c>
      <c r="D1825" s="34" t="s">
        <v>856</v>
      </c>
      <c r="E1825" s="34" t="s">
        <v>2651</v>
      </c>
      <c r="F1825" s="11" t="s">
        <v>2652</v>
      </c>
      <c r="G1825" s="11">
        <v>0.8</v>
      </c>
      <c r="H1825" s="11"/>
    </row>
    <row r="1826" spans="1:8" ht="15">
      <c r="A1826" s="36"/>
      <c r="B1826" s="42">
        <v>2924</v>
      </c>
      <c r="C1826" s="36" t="s">
        <v>4467</v>
      </c>
      <c r="D1826" s="36" t="s">
        <v>856</v>
      </c>
      <c r="E1826" s="35" t="s">
        <v>2651</v>
      </c>
      <c r="F1826" s="11" t="s">
        <v>3607</v>
      </c>
      <c r="G1826" s="11">
        <v>2</v>
      </c>
      <c r="H1826" s="11"/>
    </row>
    <row r="1827" spans="1:8" ht="15">
      <c r="A1827" s="35"/>
      <c r="B1827" s="41">
        <v>2924</v>
      </c>
      <c r="C1827" s="35" t="s">
        <v>4467</v>
      </c>
      <c r="D1827" s="35" t="s">
        <v>856</v>
      </c>
      <c r="E1827" s="11" t="s">
        <v>2655</v>
      </c>
      <c r="F1827" s="11" t="s">
        <v>2652</v>
      </c>
      <c r="G1827" s="11">
        <v>0.01</v>
      </c>
      <c r="H1827" s="11"/>
    </row>
    <row r="1828" spans="1:8" ht="15">
      <c r="A1828" s="34">
        <f>MAX($A$6:A1827)+1</f>
        <v>858</v>
      </c>
      <c r="B1828" s="40">
        <v>2925</v>
      </c>
      <c r="C1828" s="34" t="s">
        <v>4468</v>
      </c>
      <c r="D1828" s="34" t="s">
        <v>857</v>
      </c>
      <c r="E1828" s="11" t="s">
        <v>2651</v>
      </c>
      <c r="F1828" s="11" t="s">
        <v>2652</v>
      </c>
      <c r="G1828" s="11">
        <v>2.0000000000000001E-4</v>
      </c>
      <c r="H1828" s="11"/>
    </row>
    <row r="1829" spans="1:8" ht="15">
      <c r="A1829" s="35"/>
      <c r="B1829" s="41">
        <v>2925</v>
      </c>
      <c r="C1829" s="35" t="s">
        <v>4468</v>
      </c>
      <c r="D1829" s="35" t="s">
        <v>857</v>
      </c>
      <c r="E1829" s="11" t="s">
        <v>2655</v>
      </c>
      <c r="F1829" s="11" t="s">
        <v>2652</v>
      </c>
      <c r="G1829" s="11">
        <v>5.0000000000000002E-5</v>
      </c>
      <c r="H1829" s="11"/>
    </row>
    <row r="1830" spans="1:8" ht="15">
      <c r="A1830" s="34">
        <f>MAX($A$6:A1829)+1</f>
        <v>859</v>
      </c>
      <c r="B1830" s="40">
        <v>2926</v>
      </c>
      <c r="C1830" s="34" t="s">
        <v>4469</v>
      </c>
      <c r="D1830" s="34" t="s">
        <v>858</v>
      </c>
      <c r="E1830" s="34" t="s">
        <v>2651</v>
      </c>
      <c r="F1830" s="11" t="s">
        <v>2652</v>
      </c>
      <c r="G1830" s="11">
        <v>3</v>
      </c>
      <c r="H1830" s="11"/>
    </row>
    <row r="1831" spans="1:8" ht="15">
      <c r="A1831" s="36"/>
      <c r="B1831" s="42">
        <v>2926</v>
      </c>
      <c r="C1831" s="36" t="s">
        <v>4469</v>
      </c>
      <c r="D1831" s="36" t="s">
        <v>858</v>
      </c>
      <c r="E1831" s="35" t="s">
        <v>2651</v>
      </c>
      <c r="F1831" s="11" t="s">
        <v>3607</v>
      </c>
      <c r="G1831" s="11">
        <v>3.0379999999999998</v>
      </c>
      <c r="H1831" s="11"/>
    </row>
    <row r="1832" spans="1:8" ht="15">
      <c r="A1832" s="35"/>
      <c r="B1832" s="41">
        <v>2926</v>
      </c>
      <c r="C1832" s="35" t="s">
        <v>4469</v>
      </c>
      <c r="D1832" s="35" t="s">
        <v>858</v>
      </c>
      <c r="E1832" s="11" t="s">
        <v>2654</v>
      </c>
      <c r="F1832" s="11" t="s">
        <v>2652</v>
      </c>
      <c r="G1832" s="11">
        <v>72.039000000000001</v>
      </c>
      <c r="H1832" s="11"/>
    </row>
    <row r="1833" spans="1:8" ht="15">
      <c r="A1833" s="34">
        <f>MAX($A$6:A1832)+1</f>
        <v>860</v>
      </c>
      <c r="B1833" s="40">
        <v>2927</v>
      </c>
      <c r="C1833" s="34" t="s">
        <v>4470</v>
      </c>
      <c r="D1833" s="34" t="s">
        <v>859</v>
      </c>
      <c r="E1833" s="11" t="s">
        <v>2651</v>
      </c>
      <c r="F1833" s="11" t="s">
        <v>2652</v>
      </c>
      <c r="G1833" s="11">
        <v>3.5</v>
      </c>
      <c r="H1833" s="11"/>
    </row>
    <row r="1834" spans="1:8" ht="15">
      <c r="A1834" s="36"/>
      <c r="B1834" s="42">
        <v>2927</v>
      </c>
      <c r="C1834" s="36" t="s">
        <v>4470</v>
      </c>
      <c r="D1834" s="36" t="s">
        <v>859</v>
      </c>
      <c r="E1834" s="11" t="s">
        <v>2653</v>
      </c>
      <c r="F1834" s="11" t="s">
        <v>3607</v>
      </c>
      <c r="G1834" s="11">
        <v>5</v>
      </c>
      <c r="H1834" s="11"/>
    </row>
    <row r="1835" spans="1:8" ht="15">
      <c r="A1835" s="35"/>
      <c r="B1835" s="41">
        <v>2927</v>
      </c>
      <c r="C1835" s="35" t="s">
        <v>4470</v>
      </c>
      <c r="D1835" s="35" t="s">
        <v>859</v>
      </c>
      <c r="E1835" s="11" t="s">
        <v>2655</v>
      </c>
      <c r="F1835" s="11" t="s">
        <v>2652</v>
      </c>
      <c r="G1835" s="11">
        <v>30</v>
      </c>
      <c r="H1835" s="11"/>
    </row>
    <row r="1836" spans="1:8" ht="15">
      <c r="A1836" s="34">
        <f>MAX($A$6:A1835)+1</f>
        <v>861</v>
      </c>
      <c r="B1836" s="40">
        <v>2928</v>
      </c>
      <c r="C1836" s="34" t="s">
        <v>4471</v>
      </c>
      <c r="D1836" s="34" t="s">
        <v>860</v>
      </c>
      <c r="E1836" s="34" t="s">
        <v>2651</v>
      </c>
      <c r="F1836" s="11" t="s">
        <v>2652</v>
      </c>
      <c r="G1836" s="11">
        <v>0.2</v>
      </c>
      <c r="H1836" s="11"/>
    </row>
    <row r="1837" spans="1:8" ht="15">
      <c r="A1837" s="36"/>
      <c r="B1837" s="42">
        <v>2928</v>
      </c>
      <c r="C1837" s="36" t="s">
        <v>4471</v>
      </c>
      <c r="D1837" s="36" t="s">
        <v>860</v>
      </c>
      <c r="E1837" s="35" t="s">
        <v>2651</v>
      </c>
      <c r="F1837" s="11" t="s">
        <v>3607</v>
      </c>
      <c r="G1837" s="11">
        <v>0.7</v>
      </c>
      <c r="H1837" s="11"/>
    </row>
    <row r="1838" spans="1:8" ht="15">
      <c r="A1838" s="35"/>
      <c r="B1838" s="41">
        <v>2928</v>
      </c>
      <c r="C1838" s="35" t="s">
        <v>4471</v>
      </c>
      <c r="D1838" s="35" t="s">
        <v>860</v>
      </c>
      <c r="E1838" s="11" t="s">
        <v>2655</v>
      </c>
      <c r="F1838" s="11" t="s">
        <v>2652</v>
      </c>
      <c r="G1838" s="11">
        <v>0.5</v>
      </c>
      <c r="H1838" s="11"/>
    </row>
    <row r="1839" spans="1:8" ht="15">
      <c r="A1839" s="34">
        <f>MAX($A$6:A1838)+1</f>
        <v>862</v>
      </c>
      <c r="B1839" s="40">
        <v>2929</v>
      </c>
      <c r="C1839" s="34" t="s">
        <v>4472</v>
      </c>
      <c r="D1839" s="34" t="s">
        <v>861</v>
      </c>
      <c r="E1839" s="34" t="s">
        <v>2651</v>
      </c>
      <c r="F1839" s="11" t="s">
        <v>2652</v>
      </c>
      <c r="G1839" s="11">
        <v>1.9817</v>
      </c>
      <c r="H1839" s="11"/>
    </row>
    <row r="1840" spans="1:8" ht="15">
      <c r="A1840" s="36"/>
      <c r="B1840" s="42">
        <v>2929</v>
      </c>
      <c r="C1840" s="36" t="s">
        <v>4472</v>
      </c>
      <c r="D1840" s="36" t="s">
        <v>861</v>
      </c>
      <c r="E1840" s="35" t="s">
        <v>2651</v>
      </c>
      <c r="F1840" s="11" t="s">
        <v>3607</v>
      </c>
      <c r="G1840" s="11">
        <v>5</v>
      </c>
      <c r="H1840" s="11"/>
    </row>
    <row r="1841" spans="1:8" ht="15">
      <c r="A1841" s="35"/>
      <c r="B1841" s="41">
        <v>2929</v>
      </c>
      <c r="C1841" s="35" t="s">
        <v>4472</v>
      </c>
      <c r="D1841" s="35" t="s">
        <v>861</v>
      </c>
      <c r="E1841" s="11" t="s">
        <v>2655</v>
      </c>
      <c r="F1841" s="11" t="s">
        <v>3607</v>
      </c>
      <c r="G1841" s="11">
        <v>0.1</v>
      </c>
      <c r="H1841" s="11"/>
    </row>
    <row r="1842" spans="1:8" ht="15">
      <c r="A1842" s="34">
        <f>MAX($A$6:A1841)+1</f>
        <v>863</v>
      </c>
      <c r="B1842" s="40">
        <v>2930</v>
      </c>
      <c r="C1842" s="34" t="s">
        <v>4473</v>
      </c>
      <c r="D1842" s="34" t="s">
        <v>862</v>
      </c>
      <c r="E1842" s="34" t="s">
        <v>2651</v>
      </c>
      <c r="F1842" s="11" t="s">
        <v>2652</v>
      </c>
      <c r="G1842" s="11">
        <v>5</v>
      </c>
      <c r="H1842" s="11"/>
    </row>
    <row r="1843" spans="1:8" ht="15">
      <c r="A1843" s="36"/>
      <c r="B1843" s="42">
        <v>2930</v>
      </c>
      <c r="C1843" s="36" t="s">
        <v>4473</v>
      </c>
      <c r="D1843" s="36" t="s">
        <v>862</v>
      </c>
      <c r="E1843" s="35" t="s">
        <v>2651</v>
      </c>
      <c r="F1843" s="11" t="s">
        <v>3607</v>
      </c>
      <c r="G1843" s="11">
        <v>29.9</v>
      </c>
      <c r="H1843" s="11"/>
    </row>
    <row r="1844" spans="1:8" ht="15">
      <c r="A1844" s="35"/>
      <c r="B1844" s="41">
        <v>2930</v>
      </c>
      <c r="C1844" s="35" t="s">
        <v>4473</v>
      </c>
      <c r="D1844" s="35" t="s">
        <v>862</v>
      </c>
      <c r="E1844" s="11" t="s">
        <v>2655</v>
      </c>
      <c r="F1844" s="11" t="s">
        <v>2652</v>
      </c>
      <c r="G1844" s="11">
        <v>0.5</v>
      </c>
      <c r="H1844" s="11"/>
    </row>
    <row r="1845" spans="1:8" ht="30">
      <c r="A1845" s="11">
        <f>MAX($A$6:A1844)+1</f>
        <v>864</v>
      </c>
      <c r="B1845" s="26">
        <v>2931</v>
      </c>
      <c r="C1845" s="11" t="s">
        <v>4474</v>
      </c>
      <c r="D1845" s="11" t="s">
        <v>863</v>
      </c>
      <c r="E1845" s="11" t="s">
        <v>2651</v>
      </c>
      <c r="F1845" s="11" t="s">
        <v>2652</v>
      </c>
      <c r="G1845" s="11">
        <v>6</v>
      </c>
      <c r="H1845" s="11"/>
    </row>
    <row r="1846" spans="1:8" ht="30">
      <c r="A1846" s="11">
        <f>MAX($A$6:A1845)+1</f>
        <v>865</v>
      </c>
      <c r="B1846" s="26">
        <v>2935</v>
      </c>
      <c r="C1846" s="11" t="s">
        <v>4475</v>
      </c>
      <c r="D1846" s="11" t="s">
        <v>864</v>
      </c>
      <c r="E1846" s="11" t="s">
        <v>3605</v>
      </c>
      <c r="F1846" s="11" t="s">
        <v>3607</v>
      </c>
      <c r="G1846" s="11">
        <v>0.06</v>
      </c>
      <c r="H1846" s="11"/>
    </row>
    <row r="1847" spans="1:8" ht="30">
      <c r="A1847" s="11">
        <f>MAX($A$6:A1846)+1</f>
        <v>866</v>
      </c>
      <c r="B1847" s="26">
        <v>2938</v>
      </c>
      <c r="C1847" s="11" t="s">
        <v>4476</v>
      </c>
      <c r="D1847" s="11" t="s">
        <v>865</v>
      </c>
      <c r="E1847" s="11" t="s">
        <v>3605</v>
      </c>
      <c r="F1847" s="11" t="s">
        <v>3607</v>
      </c>
      <c r="G1847" s="11">
        <v>0.25</v>
      </c>
      <c r="H1847" s="11"/>
    </row>
    <row r="1848" spans="1:8" ht="30">
      <c r="A1848" s="11">
        <f>MAX($A$6:A1847)+1</f>
        <v>867</v>
      </c>
      <c r="B1848" s="26">
        <v>2942</v>
      </c>
      <c r="C1848" s="11" t="s">
        <v>4477</v>
      </c>
      <c r="D1848" s="11" t="s">
        <v>866</v>
      </c>
      <c r="E1848" s="11" t="s">
        <v>2651</v>
      </c>
      <c r="F1848" s="11" t="s">
        <v>3607</v>
      </c>
      <c r="G1848" s="11">
        <v>0.875</v>
      </c>
      <c r="H1848" s="11"/>
    </row>
    <row r="1849" spans="1:8" ht="15">
      <c r="A1849" s="34">
        <f>MAX($A$6:A1848)+1</f>
        <v>868</v>
      </c>
      <c r="B1849" s="40">
        <v>2943</v>
      </c>
      <c r="C1849" s="34" t="s">
        <v>4478</v>
      </c>
      <c r="D1849" s="34" t="s">
        <v>867</v>
      </c>
      <c r="E1849" s="11" t="s">
        <v>2651</v>
      </c>
      <c r="F1849" s="11" t="s">
        <v>2652</v>
      </c>
      <c r="G1849" s="11">
        <v>0.55488000000000004</v>
      </c>
      <c r="H1849" s="11"/>
    </row>
    <row r="1850" spans="1:8" ht="15">
      <c r="A1850" s="35"/>
      <c r="B1850" s="41">
        <v>2943</v>
      </c>
      <c r="C1850" s="35" t="s">
        <v>4478</v>
      </c>
      <c r="D1850" s="35" t="s">
        <v>867</v>
      </c>
      <c r="E1850" s="11" t="s">
        <v>2655</v>
      </c>
      <c r="F1850" s="11" t="s">
        <v>2652</v>
      </c>
      <c r="G1850" s="11">
        <v>0.15</v>
      </c>
      <c r="H1850" s="11"/>
    </row>
    <row r="1851" spans="1:8" ht="15">
      <c r="A1851" s="34">
        <f>MAX($A$6:A1850)+1</f>
        <v>869</v>
      </c>
      <c r="B1851" s="40">
        <v>2945</v>
      </c>
      <c r="C1851" s="34" t="s">
        <v>4479</v>
      </c>
      <c r="D1851" s="34" t="s">
        <v>868</v>
      </c>
      <c r="E1851" s="11" t="s">
        <v>2651</v>
      </c>
      <c r="F1851" s="11" t="s">
        <v>2652</v>
      </c>
      <c r="G1851" s="11">
        <v>0.02</v>
      </c>
      <c r="H1851" s="11"/>
    </row>
    <row r="1852" spans="1:8" ht="15">
      <c r="A1852" s="35"/>
      <c r="B1852" s="41">
        <v>2945</v>
      </c>
      <c r="C1852" s="35" t="s">
        <v>4479</v>
      </c>
      <c r="D1852" s="35" t="s">
        <v>868</v>
      </c>
      <c r="E1852" s="11" t="s">
        <v>2655</v>
      </c>
      <c r="F1852" s="11" t="s">
        <v>2652</v>
      </c>
      <c r="G1852" s="11">
        <v>5.5000000000000003E-4</v>
      </c>
      <c r="H1852" s="11"/>
    </row>
    <row r="1853" spans="1:8" ht="15">
      <c r="A1853" s="34">
        <f>MAX($A$6:A1852)+1</f>
        <v>870</v>
      </c>
      <c r="B1853" s="40">
        <v>2947</v>
      </c>
      <c r="C1853" s="34" t="s">
        <v>4480</v>
      </c>
      <c r="D1853" s="34" t="s">
        <v>869</v>
      </c>
      <c r="E1853" s="11" t="s">
        <v>2651</v>
      </c>
      <c r="F1853" s="11" t="s">
        <v>3607</v>
      </c>
      <c r="G1853" s="11">
        <v>0.6</v>
      </c>
      <c r="H1853" s="11"/>
    </row>
    <row r="1854" spans="1:8" ht="15">
      <c r="A1854" s="35"/>
      <c r="B1854" s="41">
        <v>2947</v>
      </c>
      <c r="C1854" s="35" t="s">
        <v>4480</v>
      </c>
      <c r="D1854" s="35" t="s">
        <v>869</v>
      </c>
      <c r="E1854" s="11" t="s">
        <v>3605</v>
      </c>
      <c r="F1854" s="11" t="s">
        <v>2652</v>
      </c>
      <c r="G1854" s="11">
        <v>6.88</v>
      </c>
      <c r="H1854" s="11"/>
    </row>
    <row r="1855" spans="1:8" ht="30">
      <c r="A1855" s="11">
        <f>MAX($A$6:A1854)+1</f>
        <v>871</v>
      </c>
      <c r="B1855" s="26">
        <v>2948</v>
      </c>
      <c r="C1855" s="11" t="s">
        <v>4481</v>
      </c>
      <c r="D1855" s="11" t="s">
        <v>870</v>
      </c>
      <c r="E1855" s="11" t="s">
        <v>2651</v>
      </c>
      <c r="F1855" s="11" t="s">
        <v>3607</v>
      </c>
      <c r="G1855" s="11">
        <v>0.51</v>
      </c>
      <c r="H1855" s="11"/>
    </row>
    <row r="1856" spans="1:8" ht="15">
      <c r="A1856" s="34">
        <f>MAX($A$6:A1855)+1</f>
        <v>872</v>
      </c>
      <c r="B1856" s="40">
        <v>2949</v>
      </c>
      <c r="C1856" s="34" t="s">
        <v>4482</v>
      </c>
      <c r="D1856" s="34" t="s">
        <v>871</v>
      </c>
      <c r="E1856" s="11" t="s">
        <v>2651</v>
      </c>
      <c r="F1856" s="11" t="s">
        <v>2652</v>
      </c>
      <c r="G1856" s="11">
        <v>2.5</v>
      </c>
      <c r="H1856" s="11"/>
    </row>
    <row r="1857" spans="1:8" ht="15">
      <c r="A1857" s="35"/>
      <c r="B1857" s="41">
        <v>2949</v>
      </c>
      <c r="C1857" s="35" t="s">
        <v>4482</v>
      </c>
      <c r="D1857" s="35" t="s">
        <v>871</v>
      </c>
      <c r="E1857" s="11" t="s">
        <v>2655</v>
      </c>
      <c r="F1857" s="11" t="s">
        <v>2652</v>
      </c>
      <c r="G1857" s="11">
        <v>2.5</v>
      </c>
      <c r="H1857" s="11"/>
    </row>
    <row r="1858" spans="1:8" ht="15">
      <c r="A1858" s="34">
        <f>MAX($A$6:A1857)+1</f>
        <v>873</v>
      </c>
      <c r="B1858" s="40">
        <v>2950</v>
      </c>
      <c r="C1858" s="34" t="s">
        <v>4483</v>
      </c>
      <c r="D1858" s="34" t="s">
        <v>872</v>
      </c>
      <c r="E1858" s="11" t="s">
        <v>2651</v>
      </c>
      <c r="F1858" s="11" t="s">
        <v>2652</v>
      </c>
      <c r="G1858" s="11">
        <v>0.25</v>
      </c>
      <c r="H1858" s="11"/>
    </row>
    <row r="1859" spans="1:8" ht="15">
      <c r="A1859" s="35"/>
      <c r="B1859" s="41">
        <v>2950</v>
      </c>
      <c r="C1859" s="35" t="s">
        <v>4483</v>
      </c>
      <c r="D1859" s="35" t="s">
        <v>872</v>
      </c>
      <c r="E1859" s="11" t="s">
        <v>2655</v>
      </c>
      <c r="F1859" s="11" t="s">
        <v>2652</v>
      </c>
      <c r="G1859" s="11">
        <v>5.0000000000000001E-3</v>
      </c>
      <c r="H1859" s="11"/>
    </row>
    <row r="1860" spans="1:8" ht="30">
      <c r="A1860" s="11">
        <f>MAX($A$6:A1859)+1</f>
        <v>874</v>
      </c>
      <c r="B1860" s="26">
        <v>2956</v>
      </c>
      <c r="C1860" s="11" t="s">
        <v>4484</v>
      </c>
      <c r="D1860" s="11" t="s">
        <v>873</v>
      </c>
      <c r="E1860" s="11" t="s">
        <v>2651</v>
      </c>
      <c r="F1860" s="11" t="s">
        <v>2652</v>
      </c>
      <c r="G1860" s="11">
        <v>0.2</v>
      </c>
      <c r="H1860" s="11"/>
    </row>
    <row r="1861" spans="1:8" ht="30">
      <c r="A1861" s="11">
        <f>MAX($A$6:A1860)+1</f>
        <v>875</v>
      </c>
      <c r="B1861" s="26">
        <v>2958</v>
      </c>
      <c r="C1861" s="11" t="s">
        <v>4485</v>
      </c>
      <c r="D1861" s="11" t="s">
        <v>874</v>
      </c>
      <c r="E1861" s="11" t="s">
        <v>2651</v>
      </c>
      <c r="F1861" s="11" t="s">
        <v>2652</v>
      </c>
      <c r="G1861" s="11">
        <v>2E-3</v>
      </c>
      <c r="H1861" s="11"/>
    </row>
    <row r="1862" spans="1:8" ht="15">
      <c r="A1862" s="34">
        <f>MAX($A$6:A1861)+1</f>
        <v>876</v>
      </c>
      <c r="B1862" s="40">
        <v>2959</v>
      </c>
      <c r="C1862" s="34" t="s">
        <v>4486</v>
      </c>
      <c r="D1862" s="34" t="s">
        <v>875</v>
      </c>
      <c r="E1862" s="11" t="s">
        <v>2651</v>
      </c>
      <c r="F1862" s="11" t="s">
        <v>2652</v>
      </c>
      <c r="G1862" s="11">
        <v>0.5</v>
      </c>
      <c r="H1862" s="11"/>
    </row>
    <row r="1863" spans="1:8" ht="15">
      <c r="A1863" s="35"/>
      <c r="B1863" s="41">
        <v>2959</v>
      </c>
      <c r="C1863" s="35" t="s">
        <v>4486</v>
      </c>
      <c r="D1863" s="35" t="s">
        <v>875</v>
      </c>
      <c r="E1863" s="11" t="s">
        <v>2655</v>
      </c>
      <c r="F1863" s="11" t="s">
        <v>2652</v>
      </c>
      <c r="G1863" s="11">
        <v>0.11</v>
      </c>
      <c r="H1863" s="11"/>
    </row>
    <row r="1864" spans="1:8" ht="15">
      <c r="A1864" s="34">
        <f>MAX($A$6:A1863)+1</f>
        <v>877</v>
      </c>
      <c r="B1864" s="40">
        <v>2961</v>
      </c>
      <c r="C1864" s="34" t="s">
        <v>4487</v>
      </c>
      <c r="D1864" s="34" t="s">
        <v>876</v>
      </c>
      <c r="E1864" s="11" t="s">
        <v>2651</v>
      </c>
      <c r="F1864" s="11" t="s">
        <v>2652</v>
      </c>
      <c r="G1864" s="11">
        <v>4</v>
      </c>
      <c r="H1864" s="11"/>
    </row>
    <row r="1865" spans="1:8" ht="15">
      <c r="A1865" s="36"/>
      <c r="B1865" s="42">
        <v>2961</v>
      </c>
      <c r="C1865" s="36" t="s">
        <v>4487</v>
      </c>
      <c r="D1865" s="36" t="s">
        <v>876</v>
      </c>
      <c r="E1865" s="34" t="s">
        <v>2655</v>
      </c>
      <c r="F1865" s="11" t="s">
        <v>2652</v>
      </c>
      <c r="G1865" s="11">
        <v>3</v>
      </c>
      <c r="H1865" s="11"/>
    </row>
    <row r="1866" spans="1:8" ht="15">
      <c r="A1866" s="35"/>
      <c r="B1866" s="41">
        <v>2961</v>
      </c>
      <c r="C1866" s="35" t="s">
        <v>4487</v>
      </c>
      <c r="D1866" s="35" t="s">
        <v>876</v>
      </c>
      <c r="E1866" s="35" t="s">
        <v>2655</v>
      </c>
      <c r="F1866" s="11" t="s">
        <v>3607</v>
      </c>
      <c r="G1866" s="11">
        <v>4</v>
      </c>
      <c r="H1866" s="11"/>
    </row>
    <row r="1867" spans="1:8" ht="15">
      <c r="A1867" s="34">
        <f>MAX($A$6:A1866)+1</f>
        <v>878</v>
      </c>
      <c r="B1867" s="40">
        <v>2962</v>
      </c>
      <c r="C1867" s="34" t="s">
        <v>4488</v>
      </c>
      <c r="D1867" s="34" t="s">
        <v>877</v>
      </c>
      <c r="E1867" s="34" t="s">
        <v>2651</v>
      </c>
      <c r="F1867" s="11" t="s">
        <v>2652</v>
      </c>
      <c r="G1867" s="11">
        <v>0.375</v>
      </c>
      <c r="H1867" s="11"/>
    </row>
    <row r="1868" spans="1:8" ht="15">
      <c r="A1868" s="35"/>
      <c r="B1868" s="41">
        <v>2962</v>
      </c>
      <c r="C1868" s="35" t="s">
        <v>4488</v>
      </c>
      <c r="D1868" s="35" t="s">
        <v>877</v>
      </c>
      <c r="E1868" s="35" t="s">
        <v>2651</v>
      </c>
      <c r="F1868" s="11" t="s">
        <v>3607</v>
      </c>
      <c r="G1868" s="11">
        <v>1.196</v>
      </c>
      <c r="H1868" s="11"/>
    </row>
    <row r="1869" spans="1:8" ht="15">
      <c r="A1869" s="34">
        <f>MAX($A$6:A1868)+1</f>
        <v>879</v>
      </c>
      <c r="B1869" s="40">
        <v>2963</v>
      </c>
      <c r="C1869" s="34" t="s">
        <v>4489</v>
      </c>
      <c r="D1869" s="34" t="s">
        <v>878</v>
      </c>
      <c r="E1869" s="34" t="s">
        <v>2651</v>
      </c>
      <c r="F1869" s="11" t="s">
        <v>2652</v>
      </c>
      <c r="G1869" s="11">
        <v>3</v>
      </c>
      <c r="H1869" s="11"/>
    </row>
    <row r="1870" spans="1:8" ht="15">
      <c r="A1870" s="36"/>
      <c r="B1870" s="42">
        <v>2963</v>
      </c>
      <c r="C1870" s="36" t="s">
        <v>4489</v>
      </c>
      <c r="D1870" s="36" t="s">
        <v>878</v>
      </c>
      <c r="E1870" s="35" t="s">
        <v>2651</v>
      </c>
      <c r="F1870" s="11" t="s">
        <v>3607</v>
      </c>
      <c r="G1870" s="11">
        <v>8</v>
      </c>
      <c r="H1870" s="11"/>
    </row>
    <row r="1871" spans="1:8" ht="15">
      <c r="A1871" s="35"/>
      <c r="B1871" s="41">
        <v>2963</v>
      </c>
      <c r="C1871" s="35" t="s">
        <v>4489</v>
      </c>
      <c r="D1871" s="35" t="s">
        <v>878</v>
      </c>
      <c r="E1871" s="11" t="s">
        <v>2655</v>
      </c>
      <c r="F1871" s="11" t="s">
        <v>2652</v>
      </c>
      <c r="G1871" s="11">
        <v>3</v>
      </c>
      <c r="H1871" s="11"/>
    </row>
    <row r="1872" spans="1:8" ht="15">
      <c r="A1872" s="34">
        <f>MAX($A$6:A1871)+1</f>
        <v>880</v>
      </c>
      <c r="B1872" s="40">
        <v>2967</v>
      </c>
      <c r="C1872" s="34" t="s">
        <v>4490</v>
      </c>
      <c r="D1872" s="34" t="s">
        <v>879</v>
      </c>
      <c r="E1872" s="11" t="s">
        <v>2651</v>
      </c>
      <c r="F1872" s="11" t="s">
        <v>2652</v>
      </c>
      <c r="G1872" s="11">
        <v>5</v>
      </c>
      <c r="H1872" s="11"/>
    </row>
    <row r="1873" spans="1:8" ht="15">
      <c r="A1873" s="35"/>
      <c r="B1873" s="41">
        <v>2967</v>
      </c>
      <c r="C1873" s="35" t="s">
        <v>4490</v>
      </c>
      <c r="D1873" s="35" t="s">
        <v>879</v>
      </c>
      <c r="E1873" s="11" t="s">
        <v>2655</v>
      </c>
      <c r="F1873" s="11" t="s">
        <v>2652</v>
      </c>
      <c r="G1873" s="11">
        <v>5</v>
      </c>
      <c r="H1873" s="11"/>
    </row>
    <row r="1874" spans="1:8" ht="15">
      <c r="A1874" s="34">
        <f>MAX($A$6:A1873)+1</f>
        <v>881</v>
      </c>
      <c r="B1874" s="40">
        <v>2971</v>
      </c>
      <c r="C1874" s="34" t="s">
        <v>4491</v>
      </c>
      <c r="D1874" s="34" t="s">
        <v>880</v>
      </c>
      <c r="E1874" s="34" t="s">
        <v>2651</v>
      </c>
      <c r="F1874" s="11" t="s">
        <v>2652</v>
      </c>
      <c r="G1874" s="11">
        <v>0.42499999999999999</v>
      </c>
      <c r="H1874" s="11"/>
    </row>
    <row r="1875" spans="1:8" ht="15">
      <c r="A1875" s="36"/>
      <c r="B1875" s="42">
        <v>2971</v>
      </c>
      <c r="C1875" s="36" t="s">
        <v>4491</v>
      </c>
      <c r="D1875" s="36" t="s">
        <v>880</v>
      </c>
      <c r="E1875" s="35" t="s">
        <v>2651</v>
      </c>
      <c r="F1875" s="11" t="s">
        <v>3607</v>
      </c>
      <c r="G1875" s="11">
        <v>0.57599999999999996</v>
      </c>
      <c r="H1875" s="11"/>
    </row>
    <row r="1876" spans="1:8" ht="15">
      <c r="A1876" s="36"/>
      <c r="B1876" s="42">
        <v>2971</v>
      </c>
      <c r="C1876" s="36" t="s">
        <v>4491</v>
      </c>
      <c r="D1876" s="36" t="s">
        <v>880</v>
      </c>
      <c r="E1876" s="34" t="s">
        <v>2655</v>
      </c>
      <c r="F1876" s="11" t="s">
        <v>2652</v>
      </c>
      <c r="G1876" s="11">
        <v>0.25</v>
      </c>
      <c r="H1876" s="11"/>
    </row>
    <row r="1877" spans="1:8" ht="15">
      <c r="A1877" s="35"/>
      <c r="B1877" s="41">
        <v>2971</v>
      </c>
      <c r="C1877" s="35" t="s">
        <v>4491</v>
      </c>
      <c r="D1877" s="35" t="s">
        <v>880</v>
      </c>
      <c r="E1877" s="35" t="s">
        <v>2655</v>
      </c>
      <c r="F1877" s="11" t="s">
        <v>3607</v>
      </c>
      <c r="G1877" s="11">
        <v>0.27</v>
      </c>
      <c r="H1877" s="11"/>
    </row>
    <row r="1878" spans="1:8" ht="15">
      <c r="A1878" s="34">
        <f>MAX($A$6:A1877)+1</f>
        <v>882</v>
      </c>
      <c r="B1878" s="40">
        <v>2972</v>
      </c>
      <c r="C1878" s="34" t="s">
        <v>4492</v>
      </c>
      <c r="D1878" s="34" t="s">
        <v>881</v>
      </c>
      <c r="E1878" s="11" t="s">
        <v>2651</v>
      </c>
      <c r="F1878" s="11" t="s">
        <v>2652</v>
      </c>
      <c r="G1878" s="11">
        <v>0.5</v>
      </c>
      <c r="H1878" s="11"/>
    </row>
    <row r="1879" spans="1:8" ht="15">
      <c r="A1879" s="35"/>
      <c r="B1879" s="41">
        <v>2972</v>
      </c>
      <c r="C1879" s="35" t="s">
        <v>4492</v>
      </c>
      <c r="D1879" s="35" t="s">
        <v>881</v>
      </c>
      <c r="E1879" s="11" t="s">
        <v>2655</v>
      </c>
      <c r="F1879" s="11" t="s">
        <v>2652</v>
      </c>
      <c r="G1879" s="11">
        <v>0.11</v>
      </c>
      <c r="H1879" s="11"/>
    </row>
    <row r="1880" spans="1:8" ht="30">
      <c r="A1880" s="11">
        <f>MAX($A$6:A1879)+1</f>
        <v>883</v>
      </c>
      <c r="B1880" s="26">
        <v>2979</v>
      </c>
      <c r="C1880" s="11" t="s">
        <v>4493</v>
      </c>
      <c r="D1880" s="11" t="s">
        <v>882</v>
      </c>
      <c r="E1880" s="11" t="s">
        <v>2651</v>
      </c>
      <c r="F1880" s="11" t="s">
        <v>2652</v>
      </c>
      <c r="G1880" s="11">
        <v>6.25E-2</v>
      </c>
      <c r="H1880" s="11"/>
    </row>
    <row r="1881" spans="1:8" ht="15">
      <c r="A1881" s="11">
        <f>MAX($A$6:A1880)+1</f>
        <v>884</v>
      </c>
      <c r="B1881" s="26">
        <v>2980</v>
      </c>
      <c r="C1881" s="11" t="s">
        <v>4494</v>
      </c>
      <c r="D1881" s="11" t="s">
        <v>883</v>
      </c>
      <c r="E1881" s="11" t="s">
        <v>2651</v>
      </c>
      <c r="F1881" s="11" t="s">
        <v>2652</v>
      </c>
      <c r="G1881" s="11">
        <v>6</v>
      </c>
      <c r="H1881" s="11"/>
    </row>
    <row r="1882" spans="1:8" ht="15">
      <c r="A1882" s="34">
        <f>MAX($A$6:A1881)+1</f>
        <v>885</v>
      </c>
      <c r="B1882" s="40">
        <v>2981</v>
      </c>
      <c r="C1882" s="34" t="s">
        <v>4495</v>
      </c>
      <c r="D1882" s="34" t="s">
        <v>884</v>
      </c>
      <c r="E1882" s="34" t="s">
        <v>2651</v>
      </c>
      <c r="F1882" s="11" t="s">
        <v>2652</v>
      </c>
      <c r="G1882" s="11">
        <v>1</v>
      </c>
      <c r="H1882" s="11"/>
    </row>
    <row r="1883" spans="1:8" ht="15">
      <c r="A1883" s="36"/>
      <c r="B1883" s="42">
        <v>2981</v>
      </c>
      <c r="C1883" s="36" t="s">
        <v>4495</v>
      </c>
      <c r="D1883" s="36" t="s">
        <v>884</v>
      </c>
      <c r="E1883" s="35" t="s">
        <v>2651</v>
      </c>
      <c r="F1883" s="11" t="s">
        <v>3607</v>
      </c>
      <c r="G1883" s="11">
        <v>2</v>
      </c>
      <c r="H1883" s="11"/>
    </row>
    <row r="1884" spans="1:8" ht="15">
      <c r="A1884" s="36"/>
      <c r="B1884" s="42">
        <v>2981</v>
      </c>
      <c r="C1884" s="36" t="s">
        <v>4495</v>
      </c>
      <c r="D1884" s="36" t="s">
        <v>884</v>
      </c>
      <c r="E1884" s="11" t="s">
        <v>2654</v>
      </c>
      <c r="F1884" s="11" t="s">
        <v>3607</v>
      </c>
      <c r="G1884" s="11">
        <v>9.8000000000000007</v>
      </c>
      <c r="H1884" s="11"/>
    </row>
    <row r="1885" spans="1:8" ht="15">
      <c r="A1885" s="35"/>
      <c r="B1885" s="41">
        <v>2981</v>
      </c>
      <c r="C1885" s="35" t="s">
        <v>4495</v>
      </c>
      <c r="D1885" s="35" t="s">
        <v>884</v>
      </c>
      <c r="E1885" s="11" t="s">
        <v>2655</v>
      </c>
      <c r="F1885" s="11" t="s">
        <v>2652</v>
      </c>
      <c r="G1885" s="11">
        <v>0.8</v>
      </c>
      <c r="H1885" s="11"/>
    </row>
    <row r="1886" spans="1:8" ht="15">
      <c r="A1886" s="34">
        <f>MAX($A$6:A1885)+1</f>
        <v>886</v>
      </c>
      <c r="B1886" s="40">
        <v>2982</v>
      </c>
      <c r="C1886" s="34" t="s">
        <v>4496</v>
      </c>
      <c r="D1886" s="34" t="s">
        <v>885</v>
      </c>
      <c r="E1886" s="34" t="s">
        <v>2651</v>
      </c>
      <c r="F1886" s="11" t="s">
        <v>2652</v>
      </c>
      <c r="G1886" s="11">
        <v>8.0000000000000007E-5</v>
      </c>
      <c r="H1886" s="11"/>
    </row>
    <row r="1887" spans="1:8" ht="15">
      <c r="A1887" s="35"/>
      <c r="B1887" s="41">
        <v>2982</v>
      </c>
      <c r="C1887" s="35" t="s">
        <v>4496</v>
      </c>
      <c r="D1887" s="35" t="s">
        <v>885</v>
      </c>
      <c r="E1887" s="35" t="s">
        <v>2651</v>
      </c>
      <c r="F1887" s="11" t="s">
        <v>3607</v>
      </c>
      <c r="G1887" s="11">
        <v>2</v>
      </c>
      <c r="H1887" s="11"/>
    </row>
    <row r="1888" spans="1:8" ht="30">
      <c r="A1888" s="11">
        <f>MAX($A$6:A1887)+1</f>
        <v>887</v>
      </c>
      <c r="B1888" s="26">
        <v>2983</v>
      </c>
      <c r="C1888" s="11" t="s">
        <v>4497</v>
      </c>
      <c r="D1888" s="11" t="s">
        <v>886</v>
      </c>
      <c r="E1888" s="11" t="s">
        <v>2651</v>
      </c>
      <c r="F1888" s="11" t="s">
        <v>2652</v>
      </c>
      <c r="G1888" s="11">
        <v>2</v>
      </c>
      <c r="H1888" s="11"/>
    </row>
    <row r="1889" spans="1:8" ht="15">
      <c r="A1889" s="34">
        <f>MAX($A$6:A1888)+1</f>
        <v>888</v>
      </c>
      <c r="B1889" s="40">
        <v>2986</v>
      </c>
      <c r="C1889" s="34" t="s">
        <v>4498</v>
      </c>
      <c r="D1889" s="34" t="s">
        <v>887</v>
      </c>
      <c r="E1889" s="11" t="s">
        <v>2651</v>
      </c>
      <c r="F1889" s="11" t="s">
        <v>2652</v>
      </c>
      <c r="G1889" s="11">
        <v>0.5</v>
      </c>
      <c r="H1889" s="11"/>
    </row>
    <row r="1890" spans="1:8" ht="15">
      <c r="A1890" s="35"/>
      <c r="B1890" s="41">
        <v>2986</v>
      </c>
      <c r="C1890" s="35" t="s">
        <v>4498</v>
      </c>
      <c r="D1890" s="35" t="s">
        <v>887</v>
      </c>
      <c r="E1890" s="11" t="s">
        <v>2655</v>
      </c>
      <c r="F1890" s="11" t="s">
        <v>2652</v>
      </c>
      <c r="G1890" s="11">
        <v>0.5</v>
      </c>
      <c r="H1890" s="11"/>
    </row>
    <row r="1891" spans="1:8" ht="15">
      <c r="A1891" s="34">
        <f>MAX($A$6:A1890)+1</f>
        <v>889</v>
      </c>
      <c r="B1891" s="40">
        <v>2988</v>
      </c>
      <c r="C1891" s="34" t="s">
        <v>4499</v>
      </c>
      <c r="D1891" s="34" t="s">
        <v>888</v>
      </c>
      <c r="E1891" s="34" t="s">
        <v>2651</v>
      </c>
      <c r="F1891" s="11" t="s">
        <v>2652</v>
      </c>
      <c r="G1891" s="11">
        <v>0.05</v>
      </c>
      <c r="H1891" s="11"/>
    </row>
    <row r="1892" spans="1:8" ht="15">
      <c r="A1892" s="35"/>
      <c r="B1892" s="41">
        <v>2988</v>
      </c>
      <c r="C1892" s="35" t="s">
        <v>4499</v>
      </c>
      <c r="D1892" s="35" t="s">
        <v>888</v>
      </c>
      <c r="E1892" s="35" t="s">
        <v>2651</v>
      </c>
      <c r="F1892" s="11" t="s">
        <v>3607</v>
      </c>
      <c r="G1892" s="11">
        <v>7.4999999999999997E-2</v>
      </c>
      <c r="H1892" s="11"/>
    </row>
    <row r="1893" spans="1:8" ht="15">
      <c r="A1893" s="34">
        <f>MAX($A$6:A1892)+1</f>
        <v>890</v>
      </c>
      <c r="B1893" s="40">
        <v>2991</v>
      </c>
      <c r="C1893" s="34" t="s">
        <v>4500</v>
      </c>
      <c r="D1893" s="34" t="s">
        <v>889</v>
      </c>
      <c r="E1893" s="11" t="s">
        <v>2653</v>
      </c>
      <c r="F1893" s="11" t="s">
        <v>2652</v>
      </c>
      <c r="G1893" s="11">
        <v>2.9999999999999997E-4</v>
      </c>
      <c r="H1893" s="11"/>
    </row>
    <row r="1894" spans="1:8" ht="15">
      <c r="A1894" s="35"/>
      <c r="B1894" s="41">
        <v>2991</v>
      </c>
      <c r="C1894" s="35" t="s">
        <v>4500</v>
      </c>
      <c r="D1894" s="35" t="s">
        <v>889</v>
      </c>
      <c r="E1894" s="11" t="s">
        <v>3964</v>
      </c>
      <c r="F1894" s="11" t="s">
        <v>2652</v>
      </c>
      <c r="G1894" s="11">
        <v>2E-3</v>
      </c>
      <c r="H1894" s="11"/>
    </row>
    <row r="1895" spans="1:8" ht="15">
      <c r="A1895" s="34">
        <f>MAX($A$6:A1894)+1</f>
        <v>891</v>
      </c>
      <c r="B1895" s="40">
        <v>2992</v>
      </c>
      <c r="C1895" s="34" t="s">
        <v>4501</v>
      </c>
      <c r="D1895" s="34" t="s">
        <v>890</v>
      </c>
      <c r="E1895" s="11" t="s">
        <v>2651</v>
      </c>
      <c r="F1895" s="11" t="s">
        <v>2652</v>
      </c>
      <c r="G1895" s="11">
        <v>3.6</v>
      </c>
      <c r="H1895" s="11"/>
    </row>
    <row r="1896" spans="1:8" ht="15">
      <c r="A1896" s="35"/>
      <c r="B1896" s="41">
        <v>2992</v>
      </c>
      <c r="C1896" s="35" t="s">
        <v>4501</v>
      </c>
      <c r="D1896" s="35" t="s">
        <v>890</v>
      </c>
      <c r="E1896" s="11" t="s">
        <v>2655</v>
      </c>
      <c r="F1896" s="11" t="s">
        <v>2652</v>
      </c>
      <c r="G1896" s="11">
        <v>3.63</v>
      </c>
      <c r="H1896" s="11"/>
    </row>
    <row r="1897" spans="1:8" ht="15">
      <c r="A1897" s="11">
        <f>MAX($A$6:A1896)+1</f>
        <v>892</v>
      </c>
      <c r="B1897" s="26">
        <v>2999</v>
      </c>
      <c r="C1897" s="11" t="s">
        <v>4502</v>
      </c>
      <c r="D1897" s="11" t="s">
        <v>891</v>
      </c>
      <c r="E1897" s="11" t="s">
        <v>2651</v>
      </c>
      <c r="F1897" s="11" t="s">
        <v>2652</v>
      </c>
      <c r="G1897" s="11">
        <v>1.3</v>
      </c>
      <c r="H1897" s="11"/>
    </row>
    <row r="1898" spans="1:8" ht="15">
      <c r="A1898" s="34">
        <f>MAX($A$6:A1897)+1</f>
        <v>893</v>
      </c>
      <c r="B1898" s="40">
        <v>3000</v>
      </c>
      <c r="C1898" s="34" t="s">
        <v>4503</v>
      </c>
      <c r="D1898" s="34" t="s">
        <v>892</v>
      </c>
      <c r="E1898" s="34" t="s">
        <v>2651</v>
      </c>
      <c r="F1898" s="11" t="s">
        <v>2652</v>
      </c>
      <c r="G1898" s="11">
        <v>0.02</v>
      </c>
      <c r="H1898" s="11"/>
    </row>
    <row r="1899" spans="1:8" ht="15">
      <c r="A1899" s="36"/>
      <c r="B1899" s="42">
        <v>3000</v>
      </c>
      <c r="C1899" s="36" t="s">
        <v>4503</v>
      </c>
      <c r="D1899" s="36" t="s">
        <v>892</v>
      </c>
      <c r="E1899" s="35" t="s">
        <v>2651</v>
      </c>
      <c r="F1899" s="11" t="s">
        <v>3607</v>
      </c>
      <c r="G1899" s="11">
        <v>0.78</v>
      </c>
      <c r="H1899" s="11"/>
    </row>
    <row r="1900" spans="1:8" ht="15">
      <c r="A1900" s="35"/>
      <c r="B1900" s="41">
        <v>3000</v>
      </c>
      <c r="C1900" s="35" t="s">
        <v>4503</v>
      </c>
      <c r="D1900" s="35" t="s">
        <v>892</v>
      </c>
      <c r="E1900" s="11" t="s">
        <v>2655</v>
      </c>
      <c r="F1900" s="11" t="s">
        <v>2652</v>
      </c>
      <c r="G1900" s="11">
        <v>1.9599999999999999E-3</v>
      </c>
      <c r="H1900" s="11"/>
    </row>
    <row r="1901" spans="1:8" ht="15">
      <c r="A1901" s="34">
        <f>MAX($A$6:A1900)+1</f>
        <v>894</v>
      </c>
      <c r="B1901" s="40">
        <v>3001</v>
      </c>
      <c r="C1901" s="34" t="s">
        <v>4504</v>
      </c>
      <c r="D1901" s="34" t="s">
        <v>893</v>
      </c>
      <c r="E1901" s="34" t="s">
        <v>2651</v>
      </c>
      <c r="F1901" s="11" t="s">
        <v>2652</v>
      </c>
      <c r="G1901" s="11">
        <v>6.4999999999999997E-3</v>
      </c>
      <c r="H1901" s="11"/>
    </row>
    <row r="1902" spans="1:8" ht="15">
      <c r="A1902" s="36"/>
      <c r="B1902" s="42">
        <v>3001</v>
      </c>
      <c r="C1902" s="36" t="s">
        <v>4504</v>
      </c>
      <c r="D1902" s="36" t="s">
        <v>893</v>
      </c>
      <c r="E1902" s="35" t="s">
        <v>2651</v>
      </c>
      <c r="F1902" s="11" t="s">
        <v>3607</v>
      </c>
      <c r="G1902" s="11">
        <v>0.1</v>
      </c>
      <c r="H1902" s="11"/>
    </row>
    <row r="1903" spans="1:8" ht="15">
      <c r="A1903" s="35"/>
      <c r="B1903" s="41">
        <v>3001</v>
      </c>
      <c r="C1903" s="35" t="s">
        <v>4504</v>
      </c>
      <c r="D1903" s="35" t="s">
        <v>893</v>
      </c>
      <c r="E1903" s="11" t="s">
        <v>2655</v>
      </c>
      <c r="F1903" s="11" t="s">
        <v>2652</v>
      </c>
      <c r="G1903" s="11">
        <v>1.2999999999999999E-2</v>
      </c>
      <c r="H1903" s="11"/>
    </row>
    <row r="1904" spans="1:8" ht="15">
      <c r="A1904" s="34">
        <f>MAX($A$6:A1903)+1</f>
        <v>895</v>
      </c>
      <c r="B1904" s="40">
        <v>3002</v>
      </c>
      <c r="C1904" s="34" t="s">
        <v>4505</v>
      </c>
      <c r="D1904" s="34" t="s">
        <v>894</v>
      </c>
      <c r="E1904" s="34" t="s">
        <v>2651</v>
      </c>
      <c r="F1904" s="11" t="s">
        <v>2652</v>
      </c>
      <c r="G1904" s="11">
        <v>0.05</v>
      </c>
      <c r="H1904" s="11"/>
    </row>
    <row r="1905" spans="1:8" ht="15">
      <c r="A1905" s="35"/>
      <c r="B1905" s="41">
        <v>3002</v>
      </c>
      <c r="C1905" s="35" t="s">
        <v>4505</v>
      </c>
      <c r="D1905" s="35" t="s">
        <v>894</v>
      </c>
      <c r="E1905" s="35" t="s">
        <v>2651</v>
      </c>
      <c r="F1905" s="11" t="s">
        <v>3607</v>
      </c>
      <c r="G1905" s="11">
        <v>8.7999999999999995E-2</v>
      </c>
      <c r="H1905" s="11"/>
    </row>
    <row r="1906" spans="1:8" ht="15">
      <c r="A1906" s="34">
        <f>MAX($A$6:A1905)+1</f>
        <v>896</v>
      </c>
      <c r="B1906" s="40">
        <v>3003</v>
      </c>
      <c r="C1906" s="34" t="s">
        <v>4506</v>
      </c>
      <c r="D1906" s="34" t="s">
        <v>895</v>
      </c>
      <c r="E1906" s="34" t="s">
        <v>2651</v>
      </c>
      <c r="F1906" s="11" t="s">
        <v>2652</v>
      </c>
      <c r="G1906" s="11">
        <v>0.8</v>
      </c>
      <c r="H1906" s="11"/>
    </row>
    <row r="1907" spans="1:8" ht="15">
      <c r="A1907" s="36"/>
      <c r="B1907" s="42">
        <v>3003</v>
      </c>
      <c r="C1907" s="36" t="s">
        <v>4506</v>
      </c>
      <c r="D1907" s="36" t="s">
        <v>895</v>
      </c>
      <c r="E1907" s="35" t="s">
        <v>2651</v>
      </c>
      <c r="F1907" s="11" t="s">
        <v>3607</v>
      </c>
      <c r="G1907" s="11">
        <v>3.2</v>
      </c>
      <c r="H1907" s="11"/>
    </row>
    <row r="1908" spans="1:8" ht="15">
      <c r="A1908" s="35"/>
      <c r="B1908" s="41">
        <v>3003</v>
      </c>
      <c r="C1908" s="35" t="s">
        <v>4506</v>
      </c>
      <c r="D1908" s="35" t="s">
        <v>895</v>
      </c>
      <c r="E1908" s="11" t="s">
        <v>2655</v>
      </c>
      <c r="F1908" s="11" t="s">
        <v>2652</v>
      </c>
      <c r="G1908" s="11">
        <v>0.5</v>
      </c>
      <c r="H1908" s="11"/>
    </row>
    <row r="1909" spans="1:8" ht="15">
      <c r="A1909" s="34">
        <f>MAX($A$6:A1908)+1</f>
        <v>897</v>
      </c>
      <c r="B1909" s="40">
        <v>3004</v>
      </c>
      <c r="C1909" s="34" t="s">
        <v>4507</v>
      </c>
      <c r="D1909" s="34" t="s">
        <v>896</v>
      </c>
      <c r="E1909" s="34" t="s">
        <v>2651</v>
      </c>
      <c r="F1909" s="11" t="s">
        <v>2652</v>
      </c>
      <c r="G1909" s="11">
        <v>3</v>
      </c>
      <c r="H1909" s="11"/>
    </row>
    <row r="1910" spans="1:8" ht="15">
      <c r="A1910" s="36"/>
      <c r="B1910" s="42">
        <v>3004</v>
      </c>
      <c r="C1910" s="36" t="s">
        <v>4507</v>
      </c>
      <c r="D1910" s="36" t="s">
        <v>896</v>
      </c>
      <c r="E1910" s="35" t="s">
        <v>2651</v>
      </c>
      <c r="F1910" s="11" t="s">
        <v>3607</v>
      </c>
      <c r="G1910" s="11">
        <v>5</v>
      </c>
      <c r="H1910" s="11"/>
    </row>
    <row r="1911" spans="1:8" ht="15">
      <c r="A1911" s="35"/>
      <c r="B1911" s="41">
        <v>3004</v>
      </c>
      <c r="C1911" s="35" t="s">
        <v>4507</v>
      </c>
      <c r="D1911" s="35" t="s">
        <v>896</v>
      </c>
      <c r="E1911" s="11" t="s">
        <v>2655</v>
      </c>
      <c r="F1911" s="11" t="s">
        <v>2652</v>
      </c>
      <c r="G1911" s="11">
        <v>0.5</v>
      </c>
      <c r="H1911" s="11"/>
    </row>
    <row r="1912" spans="1:8" ht="15">
      <c r="A1912" s="34">
        <f>MAX($A$6:A1911)+1</f>
        <v>898</v>
      </c>
      <c r="B1912" s="40">
        <v>3008</v>
      </c>
      <c r="C1912" s="34" t="s">
        <v>4508</v>
      </c>
      <c r="D1912" s="34" t="s">
        <v>897</v>
      </c>
      <c r="E1912" s="11" t="s">
        <v>2651</v>
      </c>
      <c r="F1912" s="11" t="s">
        <v>2652</v>
      </c>
      <c r="G1912" s="11">
        <v>0.5</v>
      </c>
      <c r="H1912" s="11"/>
    </row>
    <row r="1913" spans="1:8" ht="15">
      <c r="A1913" s="35"/>
      <c r="B1913" s="41">
        <v>3008</v>
      </c>
      <c r="C1913" s="35" t="s">
        <v>4508</v>
      </c>
      <c r="D1913" s="35" t="s">
        <v>897</v>
      </c>
      <c r="E1913" s="11" t="s">
        <v>2655</v>
      </c>
      <c r="F1913" s="11" t="s">
        <v>2652</v>
      </c>
      <c r="G1913" s="11">
        <v>1.8362E-2</v>
      </c>
      <c r="H1913" s="11"/>
    </row>
    <row r="1914" spans="1:8" ht="15">
      <c r="A1914" s="34">
        <f>MAX($A$6:A1913)+1</f>
        <v>899</v>
      </c>
      <c r="B1914" s="40">
        <v>3009</v>
      </c>
      <c r="C1914" s="34" t="s">
        <v>4509</v>
      </c>
      <c r="D1914" s="34" t="s">
        <v>898</v>
      </c>
      <c r="E1914" s="11" t="s">
        <v>2651</v>
      </c>
      <c r="F1914" s="11" t="s">
        <v>2652</v>
      </c>
      <c r="G1914" s="11">
        <v>60.343000000000004</v>
      </c>
      <c r="H1914" s="11"/>
    </row>
    <row r="1915" spans="1:8" ht="15">
      <c r="A1915" s="35"/>
      <c r="B1915" s="41">
        <v>3009</v>
      </c>
      <c r="C1915" s="35" t="s">
        <v>4509</v>
      </c>
      <c r="D1915" s="35" t="s">
        <v>898</v>
      </c>
      <c r="E1915" s="11" t="s">
        <v>2655</v>
      </c>
      <c r="F1915" s="11" t="s">
        <v>2652</v>
      </c>
      <c r="G1915" s="19">
        <v>43.667000000000002</v>
      </c>
      <c r="H1915" s="11"/>
    </row>
    <row r="1916" spans="1:8" ht="15">
      <c r="A1916" s="11">
        <f>MAX($A$6:A1915)+1</f>
        <v>900</v>
      </c>
      <c r="B1916" s="26">
        <v>3010</v>
      </c>
      <c r="C1916" s="11" t="s">
        <v>4510</v>
      </c>
      <c r="D1916" s="11" t="s">
        <v>899</v>
      </c>
      <c r="E1916" s="11" t="s">
        <v>2654</v>
      </c>
      <c r="F1916" s="11" t="s">
        <v>2652</v>
      </c>
      <c r="G1916" s="11">
        <v>2</v>
      </c>
      <c r="H1916" s="11"/>
    </row>
    <row r="1917" spans="1:8" ht="30">
      <c r="A1917" s="11">
        <f>MAX($A$6:A1916)+1</f>
        <v>901</v>
      </c>
      <c r="B1917" s="26">
        <v>3011</v>
      </c>
      <c r="C1917" s="11" t="s">
        <v>4511</v>
      </c>
      <c r="D1917" s="11" t="s">
        <v>900</v>
      </c>
      <c r="E1917" s="11" t="s">
        <v>2651</v>
      </c>
      <c r="F1917" s="11" t="s">
        <v>2652</v>
      </c>
      <c r="G1917" s="11">
        <v>0.10100000000000001</v>
      </c>
      <c r="H1917" s="11"/>
    </row>
    <row r="1918" spans="1:8" ht="15">
      <c r="A1918" s="34">
        <f>MAX($A$6:A1917)+1</f>
        <v>902</v>
      </c>
      <c r="B1918" s="40">
        <v>3012</v>
      </c>
      <c r="C1918" s="34" t="s">
        <v>4512</v>
      </c>
      <c r="D1918" s="34" t="s">
        <v>901</v>
      </c>
      <c r="E1918" s="11" t="s">
        <v>2651</v>
      </c>
      <c r="F1918" s="11" t="s">
        <v>2652</v>
      </c>
      <c r="G1918" s="11">
        <v>2.5</v>
      </c>
      <c r="H1918" s="11"/>
    </row>
    <row r="1919" spans="1:8" ht="15">
      <c r="A1919" s="35"/>
      <c r="B1919" s="41">
        <v>3012</v>
      </c>
      <c r="C1919" s="35" t="s">
        <v>4512</v>
      </c>
      <c r="D1919" s="35" t="s">
        <v>901</v>
      </c>
      <c r="E1919" s="11" t="s">
        <v>2655</v>
      </c>
      <c r="F1919" s="11" t="s">
        <v>2652</v>
      </c>
      <c r="G1919" s="11">
        <v>2.5</v>
      </c>
      <c r="H1919" s="11"/>
    </row>
    <row r="1920" spans="1:8" ht="15">
      <c r="A1920" s="34">
        <f>MAX($A$6:A1919)+1</f>
        <v>903</v>
      </c>
      <c r="B1920" s="40">
        <v>3013</v>
      </c>
      <c r="C1920" s="34" t="s">
        <v>4513</v>
      </c>
      <c r="D1920" s="34" t="s">
        <v>902</v>
      </c>
      <c r="E1920" s="11" t="s">
        <v>2651</v>
      </c>
      <c r="F1920" s="11" t="s">
        <v>2652</v>
      </c>
      <c r="G1920" s="11">
        <v>1.04</v>
      </c>
      <c r="H1920" s="11"/>
    </row>
    <row r="1921" spans="1:8" ht="15">
      <c r="A1921" s="35"/>
      <c r="B1921" s="41">
        <v>3013</v>
      </c>
      <c r="C1921" s="35" t="s">
        <v>4513</v>
      </c>
      <c r="D1921" s="35" t="s">
        <v>902</v>
      </c>
      <c r="E1921" s="11" t="s">
        <v>2655</v>
      </c>
      <c r="F1921" s="11" t="s">
        <v>2652</v>
      </c>
      <c r="G1921" s="11">
        <v>0.8</v>
      </c>
      <c r="H1921" s="11"/>
    </row>
    <row r="1922" spans="1:8" ht="15">
      <c r="A1922" s="34">
        <f>MAX($A$6:A1921)+1</f>
        <v>904</v>
      </c>
      <c r="B1922" s="40">
        <v>3014</v>
      </c>
      <c r="C1922" s="34" t="s">
        <v>4514</v>
      </c>
      <c r="D1922" s="34" t="s">
        <v>903</v>
      </c>
      <c r="E1922" s="11" t="s">
        <v>2651</v>
      </c>
      <c r="F1922" s="11" t="s">
        <v>2652</v>
      </c>
      <c r="G1922" s="11">
        <v>5.9</v>
      </c>
      <c r="H1922" s="11"/>
    </row>
    <row r="1923" spans="1:8" ht="15">
      <c r="A1923" s="35"/>
      <c r="B1923" s="41">
        <v>3014</v>
      </c>
      <c r="C1923" s="35" t="s">
        <v>4514</v>
      </c>
      <c r="D1923" s="35" t="s">
        <v>903</v>
      </c>
      <c r="E1923" s="11" t="s">
        <v>2655</v>
      </c>
      <c r="F1923" s="11" t="s">
        <v>2652</v>
      </c>
      <c r="G1923" s="11">
        <v>5.8512000000000004</v>
      </c>
      <c r="H1923" s="11"/>
    </row>
    <row r="1924" spans="1:8" ht="15">
      <c r="A1924" s="34">
        <f>MAX($A$6:A1923)+1</f>
        <v>905</v>
      </c>
      <c r="B1924" s="40">
        <v>3016</v>
      </c>
      <c r="C1924" s="34" t="s">
        <v>4515</v>
      </c>
      <c r="D1924" s="34" t="s">
        <v>904</v>
      </c>
      <c r="E1924" s="34" t="s">
        <v>2651</v>
      </c>
      <c r="F1924" s="11" t="s">
        <v>2652</v>
      </c>
      <c r="G1924" s="11">
        <v>1.5E-3</v>
      </c>
      <c r="H1924" s="11"/>
    </row>
    <row r="1925" spans="1:8" ht="15">
      <c r="A1925" s="35"/>
      <c r="B1925" s="41">
        <v>3016</v>
      </c>
      <c r="C1925" s="35" t="s">
        <v>4515</v>
      </c>
      <c r="D1925" s="35" t="s">
        <v>904</v>
      </c>
      <c r="E1925" s="35" t="s">
        <v>2651</v>
      </c>
      <c r="F1925" s="11" t="s">
        <v>3607</v>
      </c>
      <c r="G1925" s="11">
        <v>4.8599999999999997E-2</v>
      </c>
      <c r="H1925" s="11"/>
    </row>
    <row r="1926" spans="1:8" ht="15">
      <c r="A1926" s="34">
        <f>MAX($A$6:A1925)+1</f>
        <v>906</v>
      </c>
      <c r="B1926" s="40">
        <v>3019</v>
      </c>
      <c r="C1926" s="34" t="s">
        <v>4516</v>
      </c>
      <c r="D1926" s="34" t="s">
        <v>905</v>
      </c>
      <c r="E1926" s="11" t="s">
        <v>2651</v>
      </c>
      <c r="F1926" s="11" t="s">
        <v>2652</v>
      </c>
      <c r="G1926" s="11">
        <v>0.05</v>
      </c>
      <c r="H1926" s="11"/>
    </row>
    <row r="1927" spans="1:8" ht="15">
      <c r="A1927" s="36"/>
      <c r="B1927" s="42">
        <v>3019</v>
      </c>
      <c r="C1927" s="36" t="s">
        <v>4516</v>
      </c>
      <c r="D1927" s="36" t="s">
        <v>905</v>
      </c>
      <c r="E1927" s="34" t="s">
        <v>2655</v>
      </c>
      <c r="F1927" s="11" t="s">
        <v>2652</v>
      </c>
      <c r="G1927" s="11">
        <v>0.01</v>
      </c>
      <c r="H1927" s="11"/>
    </row>
    <row r="1928" spans="1:8" ht="15">
      <c r="A1928" s="35"/>
      <c r="B1928" s="41">
        <v>3019</v>
      </c>
      <c r="C1928" s="35" t="s">
        <v>4516</v>
      </c>
      <c r="D1928" s="35" t="s">
        <v>905</v>
      </c>
      <c r="E1928" s="35" t="s">
        <v>2655</v>
      </c>
      <c r="F1928" s="11" t="s">
        <v>3607</v>
      </c>
      <c r="G1928" s="11">
        <v>0.05</v>
      </c>
      <c r="H1928" s="11"/>
    </row>
    <row r="1929" spans="1:8" ht="15">
      <c r="A1929" s="34">
        <f>MAX($A$6:A1928)+1</f>
        <v>907</v>
      </c>
      <c r="B1929" s="40">
        <v>3024</v>
      </c>
      <c r="C1929" s="34" t="s">
        <v>4517</v>
      </c>
      <c r="D1929" s="34" t="s">
        <v>906</v>
      </c>
      <c r="E1929" s="11" t="s">
        <v>2653</v>
      </c>
      <c r="F1929" s="11" t="s">
        <v>2652</v>
      </c>
      <c r="G1929" s="11">
        <v>1.5E-3</v>
      </c>
      <c r="H1929" s="11"/>
    </row>
    <row r="1930" spans="1:8" ht="15">
      <c r="A1930" s="35"/>
      <c r="B1930" s="41">
        <v>3024</v>
      </c>
      <c r="C1930" s="35" t="s">
        <v>4517</v>
      </c>
      <c r="D1930" s="35" t="s">
        <v>906</v>
      </c>
      <c r="E1930" s="11" t="s">
        <v>2654</v>
      </c>
      <c r="F1930" s="11" t="s">
        <v>2652</v>
      </c>
      <c r="G1930" s="11">
        <v>2.2499999999999998E-3</v>
      </c>
      <c r="H1930" s="11"/>
    </row>
    <row r="1931" spans="1:8" ht="15">
      <c r="A1931" s="11">
        <f>MAX($A$6:A1930)+1</f>
        <v>908</v>
      </c>
      <c r="B1931" s="26">
        <v>3025</v>
      </c>
      <c r="C1931" s="11" t="s">
        <v>4518</v>
      </c>
      <c r="D1931" s="11" t="s">
        <v>907</v>
      </c>
      <c r="E1931" s="11" t="s">
        <v>2651</v>
      </c>
      <c r="F1931" s="11" t="s">
        <v>2652</v>
      </c>
      <c r="G1931" s="11">
        <v>0.6</v>
      </c>
      <c r="H1931" s="11"/>
    </row>
    <row r="1932" spans="1:8" ht="15">
      <c r="A1932" s="34">
        <f>MAX($A$6:A1931)+1</f>
        <v>909</v>
      </c>
      <c r="B1932" s="40">
        <v>3027</v>
      </c>
      <c r="C1932" s="34" t="s">
        <v>4519</v>
      </c>
      <c r="D1932" s="34" t="s">
        <v>908</v>
      </c>
      <c r="E1932" s="11" t="s">
        <v>2651</v>
      </c>
      <c r="F1932" s="11" t="s">
        <v>2652</v>
      </c>
      <c r="G1932" s="11">
        <v>1E-3</v>
      </c>
      <c r="H1932" s="11"/>
    </row>
    <row r="1933" spans="1:8" ht="15">
      <c r="A1933" s="35"/>
      <c r="B1933" s="41">
        <v>3027</v>
      </c>
      <c r="C1933" s="35" t="s">
        <v>4519</v>
      </c>
      <c r="D1933" s="35" t="s">
        <v>908</v>
      </c>
      <c r="E1933" s="11" t="s">
        <v>2655</v>
      </c>
      <c r="F1933" s="11" t="s">
        <v>2652</v>
      </c>
      <c r="G1933" s="11">
        <v>1E-3</v>
      </c>
      <c r="H1933" s="11"/>
    </row>
    <row r="1934" spans="1:8" ht="30">
      <c r="A1934" s="11">
        <f>MAX($A$6:A1933)+1</f>
        <v>910</v>
      </c>
      <c r="B1934" s="26">
        <v>3040</v>
      </c>
      <c r="C1934" s="11" t="s">
        <v>4520</v>
      </c>
      <c r="D1934" s="11" t="s">
        <v>909</v>
      </c>
      <c r="E1934" s="11" t="s">
        <v>2651</v>
      </c>
      <c r="F1934" s="11" t="s">
        <v>2652</v>
      </c>
      <c r="G1934" s="11">
        <v>0.01</v>
      </c>
      <c r="H1934" s="11"/>
    </row>
    <row r="1935" spans="1:8" ht="30">
      <c r="A1935" s="11">
        <f>MAX($A$6:A1934)+1</f>
        <v>911</v>
      </c>
      <c r="B1935" s="26">
        <v>3041</v>
      </c>
      <c r="C1935" s="11" t="s">
        <v>4521</v>
      </c>
      <c r="D1935" s="11" t="s">
        <v>910</v>
      </c>
      <c r="E1935" s="11" t="s">
        <v>3611</v>
      </c>
      <c r="F1935" s="11" t="s">
        <v>3607</v>
      </c>
      <c r="G1935" s="11">
        <v>1.9E-2</v>
      </c>
      <c r="H1935" s="11"/>
    </row>
    <row r="1936" spans="1:8" ht="30">
      <c r="A1936" s="11">
        <f>MAX($A$6:A1935)+1</f>
        <v>912</v>
      </c>
      <c r="B1936" s="26">
        <v>3042</v>
      </c>
      <c r="C1936" s="11" t="s">
        <v>4522</v>
      </c>
      <c r="D1936" s="11" t="s">
        <v>911</v>
      </c>
      <c r="E1936" s="11" t="s">
        <v>2651</v>
      </c>
      <c r="F1936" s="11" t="s">
        <v>2652</v>
      </c>
      <c r="G1936" s="11">
        <v>3</v>
      </c>
      <c r="H1936" s="11"/>
    </row>
    <row r="1937" spans="1:8" ht="15">
      <c r="A1937" s="34">
        <f>MAX($A$6:A1936)+1</f>
        <v>913</v>
      </c>
      <c r="B1937" s="40">
        <v>3043</v>
      </c>
      <c r="C1937" s="34" t="s">
        <v>4523</v>
      </c>
      <c r="D1937" s="34" t="s">
        <v>912</v>
      </c>
      <c r="E1937" s="11" t="s">
        <v>2651</v>
      </c>
      <c r="F1937" s="11" t="s">
        <v>2652</v>
      </c>
      <c r="G1937" s="11">
        <v>3.6</v>
      </c>
      <c r="H1937" s="11"/>
    </row>
    <row r="1938" spans="1:8" ht="15">
      <c r="A1938" s="36"/>
      <c r="B1938" s="42">
        <v>3043</v>
      </c>
      <c r="C1938" s="36" t="s">
        <v>4523</v>
      </c>
      <c r="D1938" s="36" t="s">
        <v>912</v>
      </c>
      <c r="E1938" s="34" t="s">
        <v>2655</v>
      </c>
      <c r="F1938" s="11" t="s">
        <v>2652</v>
      </c>
      <c r="G1938" s="11">
        <v>1.72</v>
      </c>
      <c r="H1938" s="11"/>
    </row>
    <row r="1939" spans="1:8" ht="15">
      <c r="A1939" s="35"/>
      <c r="B1939" s="41">
        <v>3043</v>
      </c>
      <c r="C1939" s="35" t="s">
        <v>4523</v>
      </c>
      <c r="D1939" s="35" t="s">
        <v>912</v>
      </c>
      <c r="E1939" s="35" t="s">
        <v>2655</v>
      </c>
      <c r="F1939" s="11" t="s">
        <v>3607</v>
      </c>
      <c r="G1939" s="11">
        <v>2</v>
      </c>
      <c r="H1939" s="11"/>
    </row>
    <row r="1940" spans="1:8" ht="15">
      <c r="A1940" s="34">
        <f>MAX($A$6:A1939)+1</f>
        <v>914</v>
      </c>
      <c r="B1940" s="40">
        <v>3044</v>
      </c>
      <c r="C1940" s="34" t="s">
        <v>4523</v>
      </c>
      <c r="D1940" s="34" t="s">
        <v>913</v>
      </c>
      <c r="E1940" s="11" t="s">
        <v>2651</v>
      </c>
      <c r="F1940" s="11" t="s">
        <v>2652</v>
      </c>
      <c r="G1940" s="11">
        <v>3.6</v>
      </c>
      <c r="H1940" s="11"/>
    </row>
    <row r="1941" spans="1:8" ht="15">
      <c r="A1941" s="36"/>
      <c r="B1941" s="42">
        <v>3044</v>
      </c>
      <c r="C1941" s="36" t="s">
        <v>4523</v>
      </c>
      <c r="D1941" s="36" t="s">
        <v>913</v>
      </c>
      <c r="E1941" s="34" t="s">
        <v>2655</v>
      </c>
      <c r="F1941" s="11" t="s">
        <v>2652</v>
      </c>
      <c r="G1941" s="11">
        <v>1.72</v>
      </c>
      <c r="H1941" s="11"/>
    </row>
    <row r="1942" spans="1:8" ht="15">
      <c r="A1942" s="35"/>
      <c r="B1942" s="41">
        <v>3044</v>
      </c>
      <c r="C1942" s="35" t="s">
        <v>4523</v>
      </c>
      <c r="D1942" s="35" t="s">
        <v>913</v>
      </c>
      <c r="E1942" s="35" t="s">
        <v>2655</v>
      </c>
      <c r="F1942" s="11" t="s">
        <v>3607</v>
      </c>
      <c r="G1942" s="11">
        <v>2</v>
      </c>
      <c r="H1942" s="11"/>
    </row>
    <row r="1943" spans="1:8" ht="15">
      <c r="A1943" s="34">
        <f>MAX($A$6:A1942)+1</f>
        <v>915</v>
      </c>
      <c r="B1943" s="40">
        <v>3050</v>
      </c>
      <c r="C1943" s="34" t="s">
        <v>4524</v>
      </c>
      <c r="D1943" s="34" t="s">
        <v>914</v>
      </c>
      <c r="E1943" s="11" t="s">
        <v>2651</v>
      </c>
      <c r="F1943" s="11" t="s">
        <v>2652</v>
      </c>
      <c r="G1943" s="11">
        <v>2.5</v>
      </c>
      <c r="H1943" s="11"/>
    </row>
    <row r="1944" spans="1:8" ht="15">
      <c r="A1944" s="35"/>
      <c r="B1944" s="41">
        <v>3050</v>
      </c>
      <c r="C1944" s="35" t="s">
        <v>4524</v>
      </c>
      <c r="D1944" s="35" t="s">
        <v>914</v>
      </c>
      <c r="E1944" s="11" t="s">
        <v>2655</v>
      </c>
      <c r="F1944" s="11" t="s">
        <v>2652</v>
      </c>
      <c r="G1944" s="11">
        <v>2</v>
      </c>
      <c r="H1944" s="11"/>
    </row>
    <row r="1945" spans="1:8" ht="15">
      <c r="A1945" s="34">
        <f>MAX($A$6:A1944)+1</f>
        <v>916</v>
      </c>
      <c r="B1945" s="40">
        <v>3053</v>
      </c>
      <c r="C1945" s="34" t="s">
        <v>4525</v>
      </c>
      <c r="D1945" s="34" t="s">
        <v>915</v>
      </c>
      <c r="E1945" s="11" t="s">
        <v>2651</v>
      </c>
      <c r="F1945" s="11" t="s">
        <v>2652</v>
      </c>
      <c r="G1945" s="11">
        <v>9.8999999999999999E-4</v>
      </c>
      <c r="H1945" s="11"/>
    </row>
    <row r="1946" spans="1:8" ht="15">
      <c r="A1946" s="36"/>
      <c r="B1946" s="42">
        <v>3053</v>
      </c>
      <c r="C1946" s="36" t="s">
        <v>4525</v>
      </c>
      <c r="D1946" s="36" t="s">
        <v>915</v>
      </c>
      <c r="E1946" s="11" t="s">
        <v>2653</v>
      </c>
      <c r="F1946" s="11" t="s">
        <v>2652</v>
      </c>
      <c r="G1946" s="11">
        <v>9.9979999999999999E-3</v>
      </c>
      <c r="H1946" s="11"/>
    </row>
    <row r="1947" spans="1:8" ht="15">
      <c r="A1947" s="35"/>
      <c r="B1947" s="41">
        <v>3053</v>
      </c>
      <c r="C1947" s="35" t="s">
        <v>4525</v>
      </c>
      <c r="D1947" s="35" t="s">
        <v>915</v>
      </c>
      <c r="E1947" s="11" t="s">
        <v>2655</v>
      </c>
      <c r="F1947" s="11" t="s">
        <v>2652</v>
      </c>
      <c r="G1947" s="11">
        <v>9.9979999999999999E-3</v>
      </c>
      <c r="H1947" s="11"/>
    </row>
    <row r="1948" spans="1:8" ht="15">
      <c r="A1948" s="34">
        <f>MAX($A$6:A1947)+1</f>
        <v>917</v>
      </c>
      <c r="B1948" s="40">
        <v>3055</v>
      </c>
      <c r="C1948" s="34" t="s">
        <v>4526</v>
      </c>
      <c r="D1948" s="34" t="s">
        <v>916</v>
      </c>
      <c r="E1948" s="34" t="s">
        <v>2651</v>
      </c>
      <c r="F1948" s="11" t="s">
        <v>2652</v>
      </c>
      <c r="G1948" s="11">
        <v>9.7999999999999997E-3</v>
      </c>
      <c r="H1948" s="11"/>
    </row>
    <row r="1949" spans="1:8" ht="15">
      <c r="A1949" s="36"/>
      <c r="B1949" s="42">
        <v>3055</v>
      </c>
      <c r="C1949" s="36" t="s">
        <v>4526</v>
      </c>
      <c r="D1949" s="36" t="s">
        <v>916</v>
      </c>
      <c r="E1949" s="35" t="s">
        <v>2651</v>
      </c>
      <c r="F1949" s="11" t="s">
        <v>3607</v>
      </c>
      <c r="G1949" s="11">
        <v>2.7E-2</v>
      </c>
      <c r="H1949" s="11"/>
    </row>
    <row r="1950" spans="1:8" ht="15">
      <c r="A1950" s="35"/>
      <c r="B1950" s="41">
        <v>3055</v>
      </c>
      <c r="C1950" s="35" t="s">
        <v>4526</v>
      </c>
      <c r="D1950" s="35" t="s">
        <v>916</v>
      </c>
      <c r="E1950" s="11" t="s">
        <v>2655</v>
      </c>
      <c r="F1950" s="11" t="s">
        <v>2652</v>
      </c>
      <c r="G1950" s="11">
        <v>0.01</v>
      </c>
      <c r="H1950" s="11"/>
    </row>
    <row r="1951" spans="1:8" ht="15">
      <c r="A1951" s="34">
        <f>MAX($A$6:A1950)+1</f>
        <v>918</v>
      </c>
      <c r="B1951" s="40">
        <v>3056</v>
      </c>
      <c r="C1951" s="34" t="s">
        <v>4527</v>
      </c>
      <c r="D1951" s="34" t="s">
        <v>917</v>
      </c>
      <c r="E1951" s="11" t="s">
        <v>2651</v>
      </c>
      <c r="F1951" s="11" t="s">
        <v>2652</v>
      </c>
      <c r="G1951" s="11">
        <v>0.15</v>
      </c>
      <c r="H1951" s="11"/>
    </row>
    <row r="1952" spans="1:8" ht="15">
      <c r="A1952" s="35"/>
      <c r="B1952" s="41">
        <v>3056</v>
      </c>
      <c r="C1952" s="35" t="s">
        <v>4527</v>
      </c>
      <c r="D1952" s="35" t="s">
        <v>917</v>
      </c>
      <c r="E1952" s="11" t="s">
        <v>2655</v>
      </c>
      <c r="F1952" s="11" t="s">
        <v>2652</v>
      </c>
      <c r="G1952" s="11">
        <v>6.25E-2</v>
      </c>
      <c r="H1952" s="11"/>
    </row>
    <row r="1953" spans="1:8" ht="15">
      <c r="A1953" s="34">
        <f>MAX($A$6:A1952)+1</f>
        <v>919</v>
      </c>
      <c r="B1953" s="40">
        <v>3057</v>
      </c>
      <c r="C1953" s="34" t="s">
        <v>4528</v>
      </c>
      <c r="D1953" s="34" t="s">
        <v>918</v>
      </c>
      <c r="E1953" s="11" t="s">
        <v>2651</v>
      </c>
      <c r="F1953" s="11" t="s">
        <v>2652</v>
      </c>
      <c r="G1953" s="11">
        <v>0.57999999999999996</v>
      </c>
      <c r="H1953" s="11"/>
    </row>
    <row r="1954" spans="1:8" ht="15">
      <c r="A1954" s="35"/>
      <c r="B1954" s="41">
        <v>3057</v>
      </c>
      <c r="C1954" s="35" t="s">
        <v>4528</v>
      </c>
      <c r="D1954" s="35" t="s">
        <v>918</v>
      </c>
      <c r="E1954" s="11" t="s">
        <v>2655</v>
      </c>
      <c r="F1954" s="11" t="s">
        <v>2652</v>
      </c>
      <c r="G1954" s="11">
        <v>0.1</v>
      </c>
      <c r="H1954" s="11"/>
    </row>
    <row r="1955" spans="1:8" ht="15">
      <c r="A1955" s="34">
        <f>MAX($A$6:A1954)+1</f>
        <v>920</v>
      </c>
      <c r="B1955" s="40">
        <v>3059</v>
      </c>
      <c r="C1955" s="34" t="s">
        <v>4529</v>
      </c>
      <c r="D1955" s="34" t="s">
        <v>919</v>
      </c>
      <c r="E1955" s="11" t="s">
        <v>2651</v>
      </c>
      <c r="F1955" s="11" t="s">
        <v>2652</v>
      </c>
      <c r="G1955" s="11">
        <v>0.95</v>
      </c>
      <c r="H1955" s="11"/>
    </row>
    <row r="1956" spans="1:8" ht="15">
      <c r="A1956" s="35"/>
      <c r="B1956" s="41">
        <v>3059</v>
      </c>
      <c r="C1956" s="35" t="s">
        <v>4529</v>
      </c>
      <c r="D1956" s="35" t="s">
        <v>919</v>
      </c>
      <c r="E1956" s="11" t="s">
        <v>2655</v>
      </c>
      <c r="F1956" s="11" t="s">
        <v>2652</v>
      </c>
      <c r="G1956" s="11">
        <v>0.7</v>
      </c>
      <c r="H1956" s="11"/>
    </row>
    <row r="1957" spans="1:8" ht="15">
      <c r="A1957" s="34">
        <f>MAX($A$6:A1956)+1</f>
        <v>921</v>
      </c>
      <c r="B1957" s="40">
        <v>3060</v>
      </c>
      <c r="C1957" s="34" t="s">
        <v>4530</v>
      </c>
      <c r="D1957" s="34" t="s">
        <v>920</v>
      </c>
      <c r="E1957" s="11" t="s">
        <v>2651</v>
      </c>
      <c r="F1957" s="11" t="s">
        <v>2652</v>
      </c>
      <c r="G1957" s="11">
        <v>8.4</v>
      </c>
      <c r="H1957" s="11"/>
    </row>
    <row r="1958" spans="1:8" ht="15">
      <c r="A1958" s="35"/>
      <c r="B1958" s="41">
        <v>3060</v>
      </c>
      <c r="C1958" s="35" t="s">
        <v>4530</v>
      </c>
      <c r="D1958" s="35" t="s">
        <v>920</v>
      </c>
      <c r="E1958" s="11" t="s">
        <v>2655</v>
      </c>
      <c r="F1958" s="11" t="s">
        <v>2652</v>
      </c>
      <c r="G1958" s="11">
        <v>2.1000000000000001E-2</v>
      </c>
      <c r="H1958" s="11"/>
    </row>
    <row r="1959" spans="1:8" ht="30">
      <c r="A1959" s="11">
        <f>MAX($A$6:A1958)+1</f>
        <v>922</v>
      </c>
      <c r="B1959" s="26">
        <v>3062</v>
      </c>
      <c r="C1959" s="11" t="s">
        <v>4531</v>
      </c>
      <c r="D1959" s="11" t="s">
        <v>921</v>
      </c>
      <c r="E1959" s="11" t="s">
        <v>2651</v>
      </c>
      <c r="F1959" s="11" t="s">
        <v>2652</v>
      </c>
      <c r="G1959" s="11">
        <v>1.5</v>
      </c>
      <c r="H1959" s="11"/>
    </row>
    <row r="1960" spans="1:8" ht="15">
      <c r="A1960" s="34">
        <f>MAX($A$6:A1959)+1</f>
        <v>923</v>
      </c>
      <c r="B1960" s="40">
        <v>3063</v>
      </c>
      <c r="C1960" s="34" t="s">
        <v>4532</v>
      </c>
      <c r="D1960" s="34" t="s">
        <v>922</v>
      </c>
      <c r="E1960" s="11" t="s">
        <v>2651</v>
      </c>
      <c r="F1960" s="11" t="s">
        <v>2652</v>
      </c>
      <c r="G1960" s="11">
        <v>2</v>
      </c>
      <c r="H1960" s="11"/>
    </row>
    <row r="1961" spans="1:8" ht="15">
      <c r="A1961" s="35"/>
      <c r="B1961" s="41">
        <v>3063</v>
      </c>
      <c r="C1961" s="35" t="s">
        <v>4532</v>
      </c>
      <c r="D1961" s="35" t="s">
        <v>922</v>
      </c>
      <c r="E1961" s="11" t="s">
        <v>2655</v>
      </c>
      <c r="F1961" s="11" t="s">
        <v>2652</v>
      </c>
      <c r="G1961" s="11">
        <v>2</v>
      </c>
      <c r="H1961" s="11"/>
    </row>
    <row r="1962" spans="1:8" ht="15">
      <c r="A1962" s="34">
        <f>MAX($A$6:A1961)+1</f>
        <v>924</v>
      </c>
      <c r="B1962" s="40">
        <v>3064</v>
      </c>
      <c r="C1962" s="34" t="s">
        <v>4533</v>
      </c>
      <c r="D1962" s="34" t="s">
        <v>923</v>
      </c>
      <c r="E1962" s="34" t="s">
        <v>2651</v>
      </c>
      <c r="F1962" s="11" t="s">
        <v>2652</v>
      </c>
      <c r="G1962" s="11">
        <v>7.4999999999999997E-2</v>
      </c>
      <c r="H1962" s="11"/>
    </row>
    <row r="1963" spans="1:8" ht="15">
      <c r="A1963" s="36"/>
      <c r="B1963" s="42">
        <v>3064</v>
      </c>
      <c r="C1963" s="36" t="s">
        <v>4533</v>
      </c>
      <c r="D1963" s="36" t="s">
        <v>923</v>
      </c>
      <c r="E1963" s="35" t="s">
        <v>2651</v>
      </c>
      <c r="F1963" s="11" t="s">
        <v>3607</v>
      </c>
      <c r="G1963" s="11">
        <v>4.5</v>
      </c>
      <c r="H1963" s="11"/>
    </row>
    <row r="1964" spans="1:8" ht="15">
      <c r="A1964" s="35"/>
      <c r="B1964" s="41">
        <v>3064</v>
      </c>
      <c r="C1964" s="35" t="s">
        <v>4533</v>
      </c>
      <c r="D1964" s="35" t="s">
        <v>923</v>
      </c>
      <c r="E1964" s="11" t="s">
        <v>2655</v>
      </c>
      <c r="F1964" s="11" t="s">
        <v>3607</v>
      </c>
      <c r="G1964" s="11">
        <v>1</v>
      </c>
      <c r="H1964" s="11"/>
    </row>
    <row r="1965" spans="1:8" ht="15">
      <c r="A1965" s="34">
        <f>MAX($A$6:A1964)+1</f>
        <v>925</v>
      </c>
      <c r="B1965" s="40">
        <v>3065</v>
      </c>
      <c r="C1965" s="34" t="s">
        <v>4534</v>
      </c>
      <c r="D1965" s="34" t="s">
        <v>924</v>
      </c>
      <c r="E1965" s="11" t="s">
        <v>2651</v>
      </c>
      <c r="F1965" s="11" t="s">
        <v>2652</v>
      </c>
      <c r="G1965" s="11">
        <v>3</v>
      </c>
      <c r="H1965" s="11"/>
    </row>
    <row r="1966" spans="1:8" ht="15">
      <c r="A1966" s="35"/>
      <c r="B1966" s="41">
        <v>3065</v>
      </c>
      <c r="C1966" s="35" t="s">
        <v>4534</v>
      </c>
      <c r="D1966" s="35" t="s">
        <v>924</v>
      </c>
      <c r="E1966" s="11" t="s">
        <v>2655</v>
      </c>
      <c r="F1966" s="11" t="s">
        <v>2652</v>
      </c>
      <c r="G1966" s="11">
        <v>8.9999999999999993E-3</v>
      </c>
      <c r="H1966" s="11"/>
    </row>
    <row r="1967" spans="1:8" ht="15">
      <c r="A1967" s="34">
        <f>MAX($A$6:A1966)+1</f>
        <v>926</v>
      </c>
      <c r="B1967" s="40">
        <v>3066</v>
      </c>
      <c r="C1967" s="34" t="s">
        <v>4535</v>
      </c>
      <c r="D1967" s="34" t="s">
        <v>925</v>
      </c>
      <c r="E1967" s="34" t="s">
        <v>2651</v>
      </c>
      <c r="F1967" s="11" t="s">
        <v>2652</v>
      </c>
      <c r="G1967" s="11">
        <v>0.1045</v>
      </c>
      <c r="H1967" s="11"/>
    </row>
    <row r="1968" spans="1:8" ht="15">
      <c r="A1968" s="35"/>
      <c r="B1968" s="41">
        <v>3066</v>
      </c>
      <c r="C1968" s="35" t="s">
        <v>4535</v>
      </c>
      <c r="D1968" s="35" t="s">
        <v>925</v>
      </c>
      <c r="E1968" s="35" t="s">
        <v>2651</v>
      </c>
      <c r="F1968" s="11" t="s">
        <v>3607</v>
      </c>
      <c r="G1968" s="11">
        <v>0.2</v>
      </c>
      <c r="H1968" s="11"/>
    </row>
    <row r="1969" spans="1:8" ht="15">
      <c r="A1969" s="34">
        <f>MAX($A$6:A1968)+1</f>
        <v>927</v>
      </c>
      <c r="B1969" s="40">
        <v>3067</v>
      </c>
      <c r="C1969" s="34" t="s">
        <v>4536</v>
      </c>
      <c r="D1969" s="34" t="s">
        <v>926</v>
      </c>
      <c r="E1969" s="11" t="s">
        <v>2651</v>
      </c>
      <c r="F1969" s="11" t="s">
        <v>2652</v>
      </c>
      <c r="G1969" s="11">
        <v>5.8</v>
      </c>
      <c r="H1969" s="11"/>
    </row>
    <row r="1970" spans="1:8" ht="15">
      <c r="A1970" s="36"/>
      <c r="B1970" s="42">
        <v>3067</v>
      </c>
      <c r="C1970" s="36" t="s">
        <v>4536</v>
      </c>
      <c r="D1970" s="36" t="s">
        <v>926</v>
      </c>
      <c r="E1970" s="34" t="s">
        <v>2655</v>
      </c>
      <c r="F1970" s="11" t="s">
        <v>2652</v>
      </c>
      <c r="G1970" s="11">
        <v>1.8</v>
      </c>
      <c r="H1970" s="11"/>
    </row>
    <row r="1971" spans="1:8" ht="15">
      <c r="A1971" s="35"/>
      <c r="B1971" s="41">
        <v>3067</v>
      </c>
      <c r="C1971" s="35" t="s">
        <v>4536</v>
      </c>
      <c r="D1971" s="35" t="s">
        <v>926</v>
      </c>
      <c r="E1971" s="35" t="s">
        <v>2655</v>
      </c>
      <c r="F1971" s="11" t="s">
        <v>3607</v>
      </c>
      <c r="G1971" s="11">
        <v>3</v>
      </c>
      <c r="H1971" s="11"/>
    </row>
    <row r="1972" spans="1:8" ht="15">
      <c r="A1972" s="34">
        <f>MAX($A$6:A1971)+1</f>
        <v>928</v>
      </c>
      <c r="B1972" s="40">
        <v>3068</v>
      </c>
      <c r="C1972" s="34" t="s">
        <v>4537</v>
      </c>
      <c r="D1972" s="34" t="s">
        <v>927</v>
      </c>
      <c r="E1972" s="11" t="s">
        <v>2654</v>
      </c>
      <c r="F1972" s="11" t="s">
        <v>2652</v>
      </c>
      <c r="G1972" s="11">
        <v>0.08</v>
      </c>
      <c r="H1972" s="11"/>
    </row>
    <row r="1973" spans="1:8" ht="15">
      <c r="A1973" s="35"/>
      <c r="B1973" s="41">
        <v>3068</v>
      </c>
      <c r="C1973" s="35" t="s">
        <v>4537</v>
      </c>
      <c r="D1973" s="35" t="s">
        <v>927</v>
      </c>
      <c r="E1973" s="11" t="s">
        <v>2655</v>
      </c>
      <c r="F1973" s="11" t="s">
        <v>2652</v>
      </c>
      <c r="G1973" s="11">
        <v>1E-4</v>
      </c>
      <c r="H1973" s="11"/>
    </row>
    <row r="1974" spans="1:8" ht="15">
      <c r="A1974" s="34">
        <f>MAX($A$6:A1973)+1</f>
        <v>929</v>
      </c>
      <c r="B1974" s="40">
        <v>3069</v>
      </c>
      <c r="C1974" s="34" t="s">
        <v>4538</v>
      </c>
      <c r="D1974" s="34" t="s">
        <v>928</v>
      </c>
      <c r="E1974" s="34" t="s">
        <v>2651</v>
      </c>
      <c r="F1974" s="11" t="s">
        <v>2652</v>
      </c>
      <c r="G1974" s="11">
        <v>0.71435000000000004</v>
      </c>
      <c r="H1974" s="11"/>
    </row>
    <row r="1975" spans="1:8" ht="15">
      <c r="A1975" s="36"/>
      <c r="B1975" s="42">
        <v>3069</v>
      </c>
      <c r="C1975" s="36" t="s">
        <v>4538</v>
      </c>
      <c r="D1975" s="36" t="s">
        <v>928</v>
      </c>
      <c r="E1975" s="35" t="s">
        <v>2651</v>
      </c>
      <c r="F1975" s="11" t="s">
        <v>3607</v>
      </c>
      <c r="G1975" s="11">
        <v>1</v>
      </c>
      <c r="H1975" s="11"/>
    </row>
    <row r="1976" spans="1:8" ht="15">
      <c r="A1976" s="35"/>
      <c r="B1976" s="41">
        <v>3069</v>
      </c>
      <c r="C1976" s="35" t="s">
        <v>4538</v>
      </c>
      <c r="D1976" s="35" t="s">
        <v>928</v>
      </c>
      <c r="E1976" s="11" t="s">
        <v>2655</v>
      </c>
      <c r="F1976" s="11" t="s">
        <v>2652</v>
      </c>
      <c r="G1976" s="11">
        <v>2E-3</v>
      </c>
      <c r="H1976" s="11"/>
    </row>
    <row r="1977" spans="1:8" ht="15">
      <c r="A1977" s="34">
        <f>MAX($A$6:A1976)+1</f>
        <v>930</v>
      </c>
      <c r="B1977" s="40">
        <v>3070</v>
      </c>
      <c r="C1977" s="34" t="s">
        <v>4539</v>
      </c>
      <c r="D1977" s="34" t="s">
        <v>929</v>
      </c>
      <c r="E1977" s="11" t="s">
        <v>2651</v>
      </c>
      <c r="F1977" s="11" t="s">
        <v>2652</v>
      </c>
      <c r="G1977" s="11">
        <v>0.02</v>
      </c>
      <c r="H1977" s="11"/>
    </row>
    <row r="1978" spans="1:8" ht="15">
      <c r="A1978" s="35"/>
      <c r="B1978" s="41">
        <v>3070</v>
      </c>
      <c r="C1978" s="35" t="s">
        <v>4539</v>
      </c>
      <c r="D1978" s="35" t="s">
        <v>929</v>
      </c>
      <c r="E1978" s="11" t="s">
        <v>2655</v>
      </c>
      <c r="F1978" s="11" t="s">
        <v>2652</v>
      </c>
      <c r="G1978" s="11">
        <v>6.1599999999999997E-3</v>
      </c>
      <c r="H1978" s="11"/>
    </row>
    <row r="1979" spans="1:8" ht="15">
      <c r="A1979" s="34">
        <f>MAX($A$6:A1978)+1</f>
        <v>931</v>
      </c>
      <c r="B1979" s="40">
        <v>3071</v>
      </c>
      <c r="C1979" s="34" t="s">
        <v>4540</v>
      </c>
      <c r="D1979" s="34" t="s">
        <v>930</v>
      </c>
      <c r="E1979" s="11" t="s">
        <v>2651</v>
      </c>
      <c r="F1979" s="11" t="s">
        <v>2652</v>
      </c>
      <c r="G1979" s="11">
        <v>5</v>
      </c>
      <c r="H1979" s="11"/>
    </row>
    <row r="1980" spans="1:8" ht="15">
      <c r="A1980" s="36"/>
      <c r="B1980" s="42">
        <v>3071</v>
      </c>
      <c r="C1980" s="36" t="s">
        <v>4540</v>
      </c>
      <c r="D1980" s="36" t="s">
        <v>930</v>
      </c>
      <c r="E1980" s="34" t="s">
        <v>2655</v>
      </c>
      <c r="F1980" s="11" t="s">
        <v>2652</v>
      </c>
      <c r="G1980" s="11">
        <v>1.6E-2</v>
      </c>
      <c r="H1980" s="11"/>
    </row>
    <row r="1981" spans="1:8" ht="15">
      <c r="A1981" s="35"/>
      <c r="B1981" s="41">
        <v>3071</v>
      </c>
      <c r="C1981" s="35" t="s">
        <v>4540</v>
      </c>
      <c r="D1981" s="35" t="s">
        <v>930</v>
      </c>
      <c r="E1981" s="35" t="s">
        <v>2655</v>
      </c>
      <c r="F1981" s="11" t="s">
        <v>3607</v>
      </c>
      <c r="G1981" s="11">
        <v>0.2</v>
      </c>
      <c r="H1981" s="11"/>
    </row>
    <row r="1982" spans="1:8" ht="15">
      <c r="A1982" s="34">
        <f>MAX($A$6:A1981)+1</f>
        <v>932</v>
      </c>
      <c r="B1982" s="40">
        <v>3072</v>
      </c>
      <c r="C1982" s="34" t="s">
        <v>4541</v>
      </c>
      <c r="D1982" s="34" t="s">
        <v>931</v>
      </c>
      <c r="E1982" s="11" t="s">
        <v>2651</v>
      </c>
      <c r="F1982" s="11" t="s">
        <v>2652</v>
      </c>
      <c r="G1982" s="11">
        <v>2E-3</v>
      </c>
      <c r="H1982" s="11"/>
    </row>
    <row r="1983" spans="1:8" ht="15">
      <c r="A1983" s="35"/>
      <c r="B1983" s="41">
        <v>3072</v>
      </c>
      <c r="C1983" s="35" t="s">
        <v>4541</v>
      </c>
      <c r="D1983" s="35" t="s">
        <v>931</v>
      </c>
      <c r="E1983" s="11" t="s">
        <v>2655</v>
      </c>
      <c r="F1983" s="11" t="s">
        <v>2652</v>
      </c>
      <c r="G1983" s="11">
        <v>1.75E-3</v>
      </c>
      <c r="H1983" s="11"/>
    </row>
    <row r="1984" spans="1:8" ht="15">
      <c r="A1984" s="34">
        <f>MAX($A$6:A1983)+1</f>
        <v>933</v>
      </c>
      <c r="B1984" s="40">
        <v>3074</v>
      </c>
      <c r="C1984" s="34" t="s">
        <v>4542</v>
      </c>
      <c r="D1984" s="34" t="s">
        <v>932</v>
      </c>
      <c r="E1984" s="11" t="s">
        <v>2651</v>
      </c>
      <c r="F1984" s="11" t="s">
        <v>2652</v>
      </c>
      <c r="G1984" s="11">
        <v>1.4E-3</v>
      </c>
      <c r="H1984" s="11"/>
    </row>
    <row r="1985" spans="1:8" ht="15">
      <c r="A1985" s="36"/>
      <c r="B1985" s="42">
        <v>3074</v>
      </c>
      <c r="C1985" s="36" t="s">
        <v>4542</v>
      </c>
      <c r="D1985" s="36" t="s">
        <v>932</v>
      </c>
      <c r="E1985" s="11" t="s">
        <v>2653</v>
      </c>
      <c r="F1985" s="11" t="s">
        <v>2652</v>
      </c>
      <c r="G1985" s="11">
        <v>5.1500000000000001E-3</v>
      </c>
      <c r="H1985" s="11"/>
    </row>
    <row r="1986" spans="1:8" ht="15">
      <c r="A1986" s="35"/>
      <c r="B1986" s="41">
        <v>3074</v>
      </c>
      <c r="C1986" s="35" t="s">
        <v>4542</v>
      </c>
      <c r="D1986" s="35" t="s">
        <v>932</v>
      </c>
      <c r="E1986" s="11" t="s">
        <v>2655</v>
      </c>
      <c r="F1986" s="11" t="s">
        <v>2652</v>
      </c>
      <c r="G1986" s="11">
        <v>3.5999999999999997E-2</v>
      </c>
      <c r="H1986" s="11"/>
    </row>
    <row r="1987" spans="1:8" ht="15">
      <c r="A1987" s="34">
        <f>MAX($A$6:A1986)+1</f>
        <v>934</v>
      </c>
      <c r="B1987" s="40">
        <v>3078</v>
      </c>
      <c r="C1987" s="34" t="s">
        <v>4543</v>
      </c>
      <c r="D1987" s="34" t="s">
        <v>933</v>
      </c>
      <c r="E1987" s="11" t="s">
        <v>2651</v>
      </c>
      <c r="F1987" s="11" t="s">
        <v>2652</v>
      </c>
      <c r="G1987" s="11">
        <v>0.5</v>
      </c>
      <c r="H1987" s="11"/>
    </row>
    <row r="1988" spans="1:8" ht="15">
      <c r="A1988" s="35"/>
      <c r="B1988" s="41">
        <v>3078</v>
      </c>
      <c r="C1988" s="35" t="s">
        <v>4543</v>
      </c>
      <c r="D1988" s="35" t="s">
        <v>933</v>
      </c>
      <c r="E1988" s="11" t="s">
        <v>2655</v>
      </c>
      <c r="F1988" s="11" t="s">
        <v>2652</v>
      </c>
      <c r="G1988" s="11">
        <v>2.375E-2</v>
      </c>
      <c r="H1988" s="11"/>
    </row>
    <row r="1989" spans="1:8" ht="30">
      <c r="A1989" s="11">
        <f>MAX($A$6:A1988)+1</f>
        <v>935</v>
      </c>
      <c r="B1989" s="26">
        <v>3079</v>
      </c>
      <c r="C1989" s="11" t="s">
        <v>4544</v>
      </c>
      <c r="D1989" s="11" t="s">
        <v>934</v>
      </c>
      <c r="E1989" s="11" t="s">
        <v>2651</v>
      </c>
      <c r="F1989" s="11" t="s">
        <v>2652</v>
      </c>
      <c r="G1989" s="11">
        <v>2.5000000000000001E-4</v>
      </c>
      <c r="H1989" s="11"/>
    </row>
    <row r="1990" spans="1:8" ht="15">
      <c r="A1990" s="34">
        <f>MAX($A$6:A1989)+1</f>
        <v>936</v>
      </c>
      <c r="B1990" s="40">
        <v>3081</v>
      </c>
      <c r="C1990" s="34" t="s">
        <v>4545</v>
      </c>
      <c r="D1990" s="34" t="s">
        <v>935</v>
      </c>
      <c r="E1990" s="11" t="s">
        <v>2651</v>
      </c>
      <c r="F1990" s="11" t="s">
        <v>2652</v>
      </c>
      <c r="G1990" s="11">
        <v>1E-3</v>
      </c>
      <c r="H1990" s="11"/>
    </row>
    <row r="1991" spans="1:8" ht="15">
      <c r="A1991" s="35"/>
      <c r="B1991" s="41">
        <v>3081</v>
      </c>
      <c r="C1991" s="35" t="s">
        <v>4545</v>
      </c>
      <c r="D1991" s="35" t="s">
        <v>935</v>
      </c>
      <c r="E1991" s="11" t="s">
        <v>2655</v>
      </c>
      <c r="F1991" s="11" t="s">
        <v>2652</v>
      </c>
      <c r="G1991" s="11">
        <v>5.0000000000000001E-4</v>
      </c>
      <c r="H1991" s="11"/>
    </row>
    <row r="1992" spans="1:8" ht="15">
      <c r="A1992" s="34">
        <f>MAX($A$6:A1991)+1</f>
        <v>937</v>
      </c>
      <c r="B1992" s="40">
        <v>3083</v>
      </c>
      <c r="C1992" s="34" t="s">
        <v>4546</v>
      </c>
      <c r="D1992" s="34" t="s">
        <v>936</v>
      </c>
      <c r="E1992" s="11" t="s">
        <v>2651</v>
      </c>
      <c r="F1992" s="11" t="s">
        <v>2652</v>
      </c>
      <c r="G1992" s="11">
        <v>1.6</v>
      </c>
      <c r="H1992" s="11"/>
    </row>
    <row r="1993" spans="1:8" ht="15">
      <c r="A1993" s="36"/>
      <c r="B1993" s="42">
        <v>3083</v>
      </c>
      <c r="C1993" s="36" t="s">
        <v>4546</v>
      </c>
      <c r="D1993" s="36" t="s">
        <v>936</v>
      </c>
      <c r="E1993" s="34" t="s">
        <v>2655</v>
      </c>
      <c r="F1993" s="11" t="s">
        <v>2652</v>
      </c>
      <c r="G1993" s="11">
        <v>0.06</v>
      </c>
      <c r="H1993" s="11"/>
    </row>
    <row r="1994" spans="1:8" ht="15">
      <c r="A1994" s="35"/>
      <c r="B1994" s="41">
        <v>3083</v>
      </c>
      <c r="C1994" s="35" t="s">
        <v>4546</v>
      </c>
      <c r="D1994" s="35" t="s">
        <v>936</v>
      </c>
      <c r="E1994" s="35" t="s">
        <v>2655</v>
      </c>
      <c r="F1994" s="11" t="s">
        <v>3607</v>
      </c>
      <c r="G1994" s="11">
        <v>0.13400000000000001</v>
      </c>
      <c r="H1994" s="11"/>
    </row>
    <row r="1995" spans="1:8" ht="30">
      <c r="A1995" s="11">
        <f>MAX($A$6:A1994)+1</f>
        <v>938</v>
      </c>
      <c r="B1995" s="26">
        <v>3084</v>
      </c>
      <c r="C1995" s="11" t="s">
        <v>4547</v>
      </c>
      <c r="D1995" s="11" t="s">
        <v>937</v>
      </c>
      <c r="E1995" s="11" t="s">
        <v>2651</v>
      </c>
      <c r="F1995" s="11" t="s">
        <v>2652</v>
      </c>
      <c r="G1995" s="11">
        <v>1.25E-4</v>
      </c>
      <c r="H1995" s="11"/>
    </row>
    <row r="1996" spans="1:8" ht="15">
      <c r="A1996" s="34">
        <f>MAX($A$6:A1995)+1</f>
        <v>939</v>
      </c>
      <c r="B1996" s="40">
        <v>3087</v>
      </c>
      <c r="C1996" s="34" t="s">
        <v>4548</v>
      </c>
      <c r="D1996" s="34" t="s">
        <v>938</v>
      </c>
      <c r="E1996" s="34" t="s">
        <v>2651</v>
      </c>
      <c r="F1996" s="11" t="s">
        <v>2652</v>
      </c>
      <c r="G1996" s="11">
        <v>5</v>
      </c>
      <c r="H1996" s="11"/>
    </row>
    <row r="1997" spans="1:8" ht="15">
      <c r="A1997" s="35"/>
      <c r="B1997" s="41">
        <v>3087</v>
      </c>
      <c r="C1997" s="35" t="s">
        <v>4548</v>
      </c>
      <c r="D1997" s="35" t="s">
        <v>938</v>
      </c>
      <c r="E1997" s="35" t="s">
        <v>2651</v>
      </c>
      <c r="F1997" s="11" t="s">
        <v>3607</v>
      </c>
      <c r="G1997" s="11">
        <v>6.2</v>
      </c>
      <c r="H1997" s="11"/>
    </row>
    <row r="1998" spans="1:8" ht="15">
      <c r="A1998" s="34">
        <f>MAX($A$6:A1997)+1</f>
        <v>940</v>
      </c>
      <c r="B1998" s="40">
        <v>3089</v>
      </c>
      <c r="C1998" s="34" t="s">
        <v>4549</v>
      </c>
      <c r="D1998" s="34" t="s">
        <v>939</v>
      </c>
      <c r="E1998" s="11" t="s">
        <v>2651</v>
      </c>
      <c r="F1998" s="11" t="s">
        <v>2652</v>
      </c>
      <c r="G1998" s="11">
        <v>7.4999999999999997E-2</v>
      </c>
      <c r="H1998" s="11"/>
    </row>
    <row r="1999" spans="1:8" ht="15">
      <c r="A1999" s="35"/>
      <c r="B1999" s="41">
        <v>3089</v>
      </c>
      <c r="C1999" s="35" t="s">
        <v>4549</v>
      </c>
      <c r="D1999" s="35" t="s">
        <v>939</v>
      </c>
      <c r="E1999" s="11" t="s">
        <v>2655</v>
      </c>
      <c r="F1999" s="11" t="s">
        <v>2652</v>
      </c>
      <c r="G1999" s="11">
        <v>0.01</v>
      </c>
      <c r="H1999" s="11"/>
    </row>
    <row r="2000" spans="1:8" ht="15">
      <c r="A2000" s="11">
        <f>MAX($A$6:A1999)+1</f>
        <v>941</v>
      </c>
      <c r="B2000" s="26">
        <v>3092</v>
      </c>
      <c r="C2000" s="11" t="s">
        <v>4550</v>
      </c>
      <c r="D2000" s="11" t="s">
        <v>940</v>
      </c>
      <c r="E2000" s="11" t="s">
        <v>2651</v>
      </c>
      <c r="F2000" s="11" t="s">
        <v>3607</v>
      </c>
      <c r="G2000" s="11">
        <v>2.5000000000000001E-3</v>
      </c>
      <c r="H2000" s="11"/>
    </row>
    <row r="2001" spans="1:8" ht="15">
      <c r="A2001" s="34">
        <f>MAX($A$6:A2000)+1</f>
        <v>942</v>
      </c>
      <c r="B2001" s="40">
        <v>3093</v>
      </c>
      <c r="C2001" s="34" t="s">
        <v>4551</v>
      </c>
      <c r="D2001" s="34" t="s">
        <v>941</v>
      </c>
      <c r="E2001" s="11" t="s">
        <v>2651</v>
      </c>
      <c r="F2001" s="11" t="s">
        <v>3607</v>
      </c>
      <c r="G2001" s="11">
        <v>4</v>
      </c>
      <c r="H2001" s="11"/>
    </row>
    <row r="2002" spans="1:8" ht="15">
      <c r="A2002" s="35"/>
      <c r="B2002" s="41">
        <v>3093</v>
      </c>
      <c r="C2002" s="35" t="s">
        <v>4551</v>
      </c>
      <c r="D2002" s="35" t="s">
        <v>941</v>
      </c>
      <c r="E2002" s="11" t="s">
        <v>2655</v>
      </c>
      <c r="F2002" s="11" t="s">
        <v>3607</v>
      </c>
      <c r="G2002" s="11">
        <v>4</v>
      </c>
      <c r="H2002" s="11"/>
    </row>
    <row r="2003" spans="1:8" ht="15">
      <c r="A2003" s="34">
        <f>MAX($A$6:A2002)+1</f>
        <v>943</v>
      </c>
      <c r="B2003" s="40">
        <v>3096</v>
      </c>
      <c r="C2003" s="34" t="s">
        <v>4552</v>
      </c>
      <c r="D2003" s="34" t="s">
        <v>942</v>
      </c>
      <c r="E2003" s="11" t="s">
        <v>2651</v>
      </c>
      <c r="F2003" s="11" t="s">
        <v>2652</v>
      </c>
      <c r="G2003" s="11">
        <v>0.14000000000000001</v>
      </c>
      <c r="H2003" s="11"/>
    </row>
    <row r="2004" spans="1:8" ht="15">
      <c r="A2004" s="35"/>
      <c r="B2004" s="41">
        <v>3096</v>
      </c>
      <c r="C2004" s="35" t="s">
        <v>4552</v>
      </c>
      <c r="D2004" s="35" t="s">
        <v>942</v>
      </c>
      <c r="E2004" s="11" t="s">
        <v>2655</v>
      </c>
      <c r="F2004" s="11" t="s">
        <v>2652</v>
      </c>
      <c r="G2004" s="11">
        <v>1.6500000000000001E-2</v>
      </c>
      <c r="H2004" s="11"/>
    </row>
    <row r="2005" spans="1:8" ht="30">
      <c r="A2005" s="11">
        <f>MAX($A$6:A2004)+1</f>
        <v>944</v>
      </c>
      <c r="B2005" s="26">
        <v>3097</v>
      </c>
      <c r="C2005" s="11" t="s">
        <v>4553</v>
      </c>
      <c r="D2005" s="11" t="s">
        <v>943</v>
      </c>
      <c r="E2005" s="11" t="s">
        <v>2654</v>
      </c>
      <c r="F2005" s="11" t="s">
        <v>2652</v>
      </c>
      <c r="G2005" s="11">
        <v>2.9949999999999998E-3</v>
      </c>
      <c r="H2005" s="11"/>
    </row>
    <row r="2006" spans="1:8" ht="15">
      <c r="A2006" s="34">
        <f>MAX($A$6:A2005)+1</f>
        <v>945</v>
      </c>
      <c r="B2006" s="40">
        <v>3098</v>
      </c>
      <c r="C2006" s="34" t="s">
        <v>4554</v>
      </c>
      <c r="D2006" s="34" t="s">
        <v>944</v>
      </c>
      <c r="E2006" s="34" t="s">
        <v>2651</v>
      </c>
      <c r="F2006" s="11" t="s">
        <v>2652</v>
      </c>
      <c r="G2006" s="11">
        <v>0.15</v>
      </c>
      <c r="H2006" s="11"/>
    </row>
    <row r="2007" spans="1:8" ht="15">
      <c r="A2007" s="36"/>
      <c r="B2007" s="42">
        <v>3098</v>
      </c>
      <c r="C2007" s="36" t="s">
        <v>4554</v>
      </c>
      <c r="D2007" s="36" t="s">
        <v>944</v>
      </c>
      <c r="E2007" s="35" t="s">
        <v>2651</v>
      </c>
      <c r="F2007" s="11" t="s">
        <v>3607</v>
      </c>
      <c r="G2007" s="11">
        <v>1</v>
      </c>
      <c r="H2007" s="11"/>
    </row>
    <row r="2008" spans="1:8" ht="15">
      <c r="A2008" s="35"/>
      <c r="B2008" s="41">
        <v>3098</v>
      </c>
      <c r="C2008" s="35" t="s">
        <v>4554</v>
      </c>
      <c r="D2008" s="35" t="s">
        <v>944</v>
      </c>
      <c r="E2008" s="11" t="s">
        <v>2655</v>
      </c>
      <c r="F2008" s="11" t="s">
        <v>2652</v>
      </c>
      <c r="G2008" s="11">
        <v>0.15</v>
      </c>
      <c r="H2008" s="11"/>
    </row>
    <row r="2009" spans="1:8" ht="15">
      <c r="A2009" s="34">
        <f>MAX($A$6:A2008)+1</f>
        <v>946</v>
      </c>
      <c r="B2009" s="40">
        <v>3099</v>
      </c>
      <c r="C2009" s="34" t="s">
        <v>4555</v>
      </c>
      <c r="D2009" s="34" t="s">
        <v>945</v>
      </c>
      <c r="E2009" s="11" t="s">
        <v>2651</v>
      </c>
      <c r="F2009" s="11" t="s">
        <v>2652</v>
      </c>
      <c r="G2009" s="11">
        <v>2.5</v>
      </c>
      <c r="H2009" s="11"/>
    </row>
    <row r="2010" spans="1:8" ht="15">
      <c r="A2010" s="36"/>
      <c r="B2010" s="42">
        <v>3099</v>
      </c>
      <c r="C2010" s="36" t="s">
        <v>4555</v>
      </c>
      <c r="D2010" s="36" t="s">
        <v>945</v>
      </c>
      <c r="E2010" s="34" t="s">
        <v>2655</v>
      </c>
      <c r="F2010" s="11" t="s">
        <v>2652</v>
      </c>
      <c r="G2010" s="11">
        <v>0.1</v>
      </c>
      <c r="H2010" s="11"/>
    </row>
    <row r="2011" spans="1:8" ht="15">
      <c r="A2011" s="35"/>
      <c r="B2011" s="41">
        <v>3099</v>
      </c>
      <c r="C2011" s="35" t="s">
        <v>4555</v>
      </c>
      <c r="D2011" s="35" t="s">
        <v>945</v>
      </c>
      <c r="E2011" s="35" t="s">
        <v>2655</v>
      </c>
      <c r="F2011" s="11" t="s">
        <v>3607</v>
      </c>
      <c r="G2011" s="11">
        <v>0.18</v>
      </c>
      <c r="H2011" s="11"/>
    </row>
    <row r="2012" spans="1:8" ht="15">
      <c r="A2012" s="34">
        <f>MAX($A$6:A2011)+1</f>
        <v>947</v>
      </c>
      <c r="B2012" s="40">
        <v>3100</v>
      </c>
      <c r="C2012" s="34" t="s">
        <v>4556</v>
      </c>
      <c r="D2012" s="34" t="s">
        <v>946</v>
      </c>
      <c r="E2012" s="11" t="s">
        <v>2651</v>
      </c>
      <c r="F2012" s="11" t="s">
        <v>2652</v>
      </c>
      <c r="G2012" s="11">
        <v>0.15</v>
      </c>
      <c r="H2012" s="11"/>
    </row>
    <row r="2013" spans="1:8" ht="15">
      <c r="A2013" s="35"/>
      <c r="B2013" s="41">
        <v>3100</v>
      </c>
      <c r="C2013" s="35" t="s">
        <v>4556</v>
      </c>
      <c r="D2013" s="35" t="s">
        <v>946</v>
      </c>
      <c r="E2013" s="11" t="s">
        <v>2655</v>
      </c>
      <c r="F2013" s="11" t="s">
        <v>2652</v>
      </c>
      <c r="G2013" s="11">
        <v>0.06</v>
      </c>
      <c r="H2013" s="11"/>
    </row>
    <row r="2014" spans="1:8" ht="30">
      <c r="A2014" s="11">
        <f>MAX($A$6:A2013)+1</f>
        <v>948</v>
      </c>
      <c r="B2014" s="26">
        <v>3101</v>
      </c>
      <c r="C2014" s="11" t="s">
        <v>4557</v>
      </c>
      <c r="D2014" s="11" t="s">
        <v>947</v>
      </c>
      <c r="E2014" s="11" t="s">
        <v>2651</v>
      </c>
      <c r="F2014" s="11" t="s">
        <v>2652</v>
      </c>
      <c r="G2014" s="11">
        <v>0.5</v>
      </c>
      <c r="H2014" s="11"/>
    </row>
    <row r="2015" spans="1:8" ht="30">
      <c r="A2015" s="11">
        <f>MAX($A$6:A2014)+1</f>
        <v>949</v>
      </c>
      <c r="B2015" s="26">
        <v>3102</v>
      </c>
      <c r="C2015" s="11" t="s">
        <v>4558</v>
      </c>
      <c r="D2015" s="11" t="s">
        <v>948</v>
      </c>
      <c r="E2015" s="11" t="s">
        <v>2651</v>
      </c>
      <c r="F2015" s="11" t="s">
        <v>2652</v>
      </c>
      <c r="G2015" s="11">
        <v>1.248E-3</v>
      </c>
      <c r="H2015" s="11"/>
    </row>
    <row r="2016" spans="1:8" ht="30">
      <c r="A2016" s="11">
        <f>MAX($A$6:A2015)+1</f>
        <v>950</v>
      </c>
      <c r="B2016" s="26">
        <v>3103</v>
      </c>
      <c r="C2016" s="11" t="s">
        <v>4559</v>
      </c>
      <c r="D2016" s="11" t="s">
        <v>949</v>
      </c>
      <c r="E2016" s="11" t="s">
        <v>2651</v>
      </c>
      <c r="F2016" s="11" t="s">
        <v>2652</v>
      </c>
      <c r="G2016" s="11">
        <v>0.2</v>
      </c>
      <c r="H2016" s="11"/>
    </row>
    <row r="2017" spans="1:8" ht="15">
      <c r="A2017" s="34">
        <f>MAX($A$6:A2016)+1</f>
        <v>951</v>
      </c>
      <c r="B2017" s="40">
        <v>3105</v>
      </c>
      <c r="C2017" s="34" t="s">
        <v>4560</v>
      </c>
      <c r="D2017" s="34" t="s">
        <v>950</v>
      </c>
      <c r="E2017" s="11" t="s">
        <v>2651</v>
      </c>
      <c r="F2017" s="11" t="s">
        <v>2652</v>
      </c>
      <c r="G2017" s="11">
        <v>5.3</v>
      </c>
      <c r="H2017" s="11"/>
    </row>
    <row r="2018" spans="1:8" ht="15">
      <c r="A2018" s="35"/>
      <c r="B2018" s="41">
        <v>3105</v>
      </c>
      <c r="C2018" s="35" t="s">
        <v>4560</v>
      </c>
      <c r="D2018" s="35" t="s">
        <v>950</v>
      </c>
      <c r="E2018" s="11" t="s">
        <v>2655</v>
      </c>
      <c r="F2018" s="11" t="s">
        <v>2652</v>
      </c>
      <c r="G2018" s="11">
        <v>0.5</v>
      </c>
      <c r="H2018" s="11"/>
    </row>
    <row r="2019" spans="1:8" ht="15">
      <c r="A2019" s="34">
        <f>MAX($A$6:A2018)+1</f>
        <v>952</v>
      </c>
      <c r="B2019" s="40">
        <v>3108</v>
      </c>
      <c r="C2019" s="34" t="s">
        <v>4561</v>
      </c>
      <c r="D2019" s="34" t="s">
        <v>951</v>
      </c>
      <c r="E2019" s="34" t="s">
        <v>2651</v>
      </c>
      <c r="F2019" s="11" t="s">
        <v>2652</v>
      </c>
      <c r="G2019" s="11">
        <v>4</v>
      </c>
      <c r="H2019" s="11"/>
    </row>
    <row r="2020" spans="1:8" ht="15">
      <c r="A2020" s="36"/>
      <c r="B2020" s="42">
        <v>3108</v>
      </c>
      <c r="C2020" s="36" t="s">
        <v>4561</v>
      </c>
      <c r="D2020" s="36" t="s">
        <v>951</v>
      </c>
      <c r="E2020" s="35" t="s">
        <v>2651</v>
      </c>
      <c r="F2020" s="11" t="s">
        <v>3607</v>
      </c>
      <c r="G2020" s="11">
        <v>15</v>
      </c>
      <c r="H2020" s="11"/>
    </row>
    <row r="2021" spans="1:8" ht="15">
      <c r="A2021" s="36"/>
      <c r="B2021" s="42">
        <v>3108</v>
      </c>
      <c r="C2021" s="36" t="s">
        <v>4561</v>
      </c>
      <c r="D2021" s="36" t="s">
        <v>951</v>
      </c>
      <c r="E2021" s="11" t="s">
        <v>2653</v>
      </c>
      <c r="F2021" s="11" t="s">
        <v>3607</v>
      </c>
      <c r="G2021" s="11">
        <v>20.399999999999999</v>
      </c>
      <c r="H2021" s="11"/>
    </row>
    <row r="2022" spans="1:8" ht="15">
      <c r="A2022" s="35"/>
      <c r="B2022" s="41">
        <v>3108</v>
      </c>
      <c r="C2022" s="35" t="s">
        <v>4561</v>
      </c>
      <c r="D2022" s="35" t="s">
        <v>951</v>
      </c>
      <c r="E2022" s="11" t="s">
        <v>2655</v>
      </c>
      <c r="F2022" s="11" t="s">
        <v>2652</v>
      </c>
      <c r="G2022" s="11">
        <v>0.12</v>
      </c>
      <c r="H2022" s="11"/>
    </row>
    <row r="2023" spans="1:8" ht="15">
      <c r="A2023" s="34">
        <f>MAX($A$6:A2022)+1</f>
        <v>953</v>
      </c>
      <c r="B2023" s="40">
        <v>3109</v>
      </c>
      <c r="C2023" s="34" t="s">
        <v>4562</v>
      </c>
      <c r="D2023" s="34" t="s">
        <v>952</v>
      </c>
      <c r="E2023" s="11" t="s">
        <v>2651</v>
      </c>
      <c r="F2023" s="11" t="s">
        <v>2652</v>
      </c>
      <c r="G2023" s="11">
        <v>12</v>
      </c>
      <c r="H2023" s="11"/>
    </row>
    <row r="2024" spans="1:8" ht="15">
      <c r="A2024" s="35"/>
      <c r="B2024" s="41">
        <v>3109</v>
      </c>
      <c r="C2024" s="35" t="s">
        <v>4562</v>
      </c>
      <c r="D2024" s="35" t="s">
        <v>952</v>
      </c>
      <c r="E2024" s="11" t="s">
        <v>2655</v>
      </c>
      <c r="F2024" s="11" t="s">
        <v>2652</v>
      </c>
      <c r="G2024" s="11">
        <v>12</v>
      </c>
      <c r="H2024" s="11"/>
    </row>
    <row r="2025" spans="1:8" ht="15">
      <c r="A2025" s="34">
        <f>MAX($A$6:A2024)+1</f>
        <v>954</v>
      </c>
      <c r="B2025" s="40">
        <v>3111</v>
      </c>
      <c r="C2025" s="34" t="s">
        <v>4563</v>
      </c>
      <c r="D2025" s="34" t="s">
        <v>953</v>
      </c>
      <c r="E2025" s="11" t="s">
        <v>2651</v>
      </c>
      <c r="F2025" s="11" t="s">
        <v>2652</v>
      </c>
      <c r="G2025" s="11">
        <v>2.0299999999999998</v>
      </c>
      <c r="H2025" s="11"/>
    </row>
    <row r="2026" spans="1:8" ht="15">
      <c r="A2026" s="35"/>
      <c r="B2026" s="41">
        <v>3111</v>
      </c>
      <c r="C2026" s="35" t="s">
        <v>4563</v>
      </c>
      <c r="D2026" s="35" t="s">
        <v>953</v>
      </c>
      <c r="E2026" s="11" t="s">
        <v>2655</v>
      </c>
      <c r="F2026" s="11" t="s">
        <v>2652</v>
      </c>
      <c r="G2026" s="11">
        <v>0.3</v>
      </c>
      <c r="H2026" s="11"/>
    </row>
    <row r="2027" spans="1:8" ht="15">
      <c r="A2027" s="11">
        <f>MAX($A$6:A2026)+1</f>
        <v>955</v>
      </c>
      <c r="B2027" s="26">
        <v>3113</v>
      </c>
      <c r="C2027" s="11" t="s">
        <v>4564</v>
      </c>
      <c r="D2027" s="11" t="s">
        <v>954</v>
      </c>
      <c r="E2027" s="11" t="s">
        <v>2651</v>
      </c>
      <c r="F2027" s="11" t="s">
        <v>2652</v>
      </c>
      <c r="G2027" s="11">
        <v>2E-3</v>
      </c>
      <c r="H2027" s="11"/>
    </row>
    <row r="2028" spans="1:8" ht="30">
      <c r="A2028" s="11">
        <f>MAX($A$6:A2027)+1</f>
        <v>956</v>
      </c>
      <c r="B2028" s="26">
        <v>3114</v>
      </c>
      <c r="C2028" s="11" t="s">
        <v>4565</v>
      </c>
      <c r="D2028" s="11" t="s">
        <v>955</v>
      </c>
      <c r="E2028" s="11" t="s">
        <v>2654</v>
      </c>
      <c r="F2028" s="11" t="s">
        <v>2652</v>
      </c>
      <c r="G2028" s="11">
        <v>4.0000000000000001E-3</v>
      </c>
      <c r="H2028" s="11"/>
    </row>
    <row r="2029" spans="1:8" ht="15">
      <c r="A2029" s="34">
        <f>MAX($A$6:A2028)+1</f>
        <v>957</v>
      </c>
      <c r="B2029" s="40">
        <v>3120</v>
      </c>
      <c r="C2029" s="34" t="s">
        <v>4566</v>
      </c>
      <c r="D2029" s="34" t="s">
        <v>956</v>
      </c>
      <c r="E2029" s="34" t="s">
        <v>2651</v>
      </c>
      <c r="F2029" s="11" t="s">
        <v>2652</v>
      </c>
      <c r="G2029" s="11">
        <v>1</v>
      </c>
      <c r="H2029" s="11"/>
    </row>
    <row r="2030" spans="1:8" ht="15">
      <c r="A2030" s="36"/>
      <c r="B2030" s="42">
        <v>3120</v>
      </c>
      <c r="C2030" s="36" t="s">
        <v>4566</v>
      </c>
      <c r="D2030" s="36" t="s">
        <v>956</v>
      </c>
      <c r="E2030" s="35" t="s">
        <v>2651</v>
      </c>
      <c r="F2030" s="11" t="s">
        <v>3607</v>
      </c>
      <c r="G2030" s="11">
        <v>1.6949000000000001</v>
      </c>
      <c r="H2030" s="11"/>
    </row>
    <row r="2031" spans="1:8" ht="15">
      <c r="A2031" s="35"/>
      <c r="B2031" s="41">
        <v>3120</v>
      </c>
      <c r="C2031" s="35" t="s">
        <v>4566</v>
      </c>
      <c r="D2031" s="35" t="s">
        <v>956</v>
      </c>
      <c r="E2031" s="11" t="s">
        <v>2655</v>
      </c>
      <c r="F2031" s="11" t="s">
        <v>2652</v>
      </c>
      <c r="G2031" s="11">
        <v>0.2</v>
      </c>
      <c r="H2031" s="11"/>
    </row>
    <row r="2032" spans="1:8" ht="15">
      <c r="A2032" s="34">
        <f>MAX($A$6:A2031)+1</f>
        <v>958</v>
      </c>
      <c r="B2032" s="40">
        <v>3121</v>
      </c>
      <c r="C2032" s="34" t="s">
        <v>4567</v>
      </c>
      <c r="D2032" s="34" t="s">
        <v>957</v>
      </c>
      <c r="E2032" s="11" t="s">
        <v>2651</v>
      </c>
      <c r="F2032" s="11" t="s">
        <v>2652</v>
      </c>
      <c r="G2032" s="11">
        <v>0.2</v>
      </c>
      <c r="H2032" s="11"/>
    </row>
    <row r="2033" spans="1:8" ht="15">
      <c r="A2033" s="35"/>
      <c r="B2033" s="41">
        <v>3121</v>
      </c>
      <c r="C2033" s="35" t="s">
        <v>4567</v>
      </c>
      <c r="D2033" s="35" t="s">
        <v>957</v>
      </c>
      <c r="E2033" s="11" t="s">
        <v>2655</v>
      </c>
      <c r="F2033" s="11" t="s">
        <v>2652</v>
      </c>
      <c r="G2033" s="11">
        <v>1</v>
      </c>
      <c r="H2033" s="11"/>
    </row>
    <row r="2034" spans="1:8" ht="15">
      <c r="A2034" s="34">
        <f>MAX($A$6:A2033)+1</f>
        <v>959</v>
      </c>
      <c r="B2034" s="40">
        <v>3123</v>
      </c>
      <c r="C2034" s="34" t="s">
        <v>4568</v>
      </c>
      <c r="D2034" s="34" t="s">
        <v>958</v>
      </c>
      <c r="E2034" s="34" t="s">
        <v>2651</v>
      </c>
      <c r="F2034" s="11" t="s">
        <v>2652</v>
      </c>
      <c r="G2034" s="11">
        <v>1.95E-2</v>
      </c>
      <c r="H2034" s="11"/>
    </row>
    <row r="2035" spans="1:8" ht="15">
      <c r="A2035" s="36"/>
      <c r="B2035" s="42">
        <v>3123</v>
      </c>
      <c r="C2035" s="36" t="s">
        <v>4568</v>
      </c>
      <c r="D2035" s="36" t="s">
        <v>958</v>
      </c>
      <c r="E2035" s="35" t="s">
        <v>2651</v>
      </c>
      <c r="F2035" s="11" t="s">
        <v>3607</v>
      </c>
      <c r="G2035" s="11">
        <v>0.02</v>
      </c>
      <c r="H2035" s="11"/>
    </row>
    <row r="2036" spans="1:8" ht="15">
      <c r="A2036" s="35"/>
      <c r="B2036" s="41">
        <v>3123</v>
      </c>
      <c r="C2036" s="35" t="s">
        <v>4568</v>
      </c>
      <c r="D2036" s="35" t="s">
        <v>958</v>
      </c>
      <c r="E2036" s="11" t="s">
        <v>2655</v>
      </c>
      <c r="F2036" s="11" t="s">
        <v>2652</v>
      </c>
      <c r="G2036" s="11">
        <v>1.2E-2</v>
      </c>
      <c r="H2036" s="11"/>
    </row>
    <row r="2037" spans="1:8" ht="15">
      <c r="A2037" s="34">
        <f>MAX($A$6:A2036)+1</f>
        <v>960</v>
      </c>
      <c r="B2037" s="40">
        <v>3124</v>
      </c>
      <c r="C2037" s="34" t="s">
        <v>4569</v>
      </c>
      <c r="D2037" s="34" t="s">
        <v>959</v>
      </c>
      <c r="E2037" s="34" t="s">
        <v>2651</v>
      </c>
      <c r="F2037" s="11" t="s">
        <v>2652</v>
      </c>
      <c r="G2037" s="11">
        <v>8.6999999999999993</v>
      </c>
      <c r="H2037" s="11"/>
    </row>
    <row r="2038" spans="1:8" ht="15">
      <c r="A2038" s="36"/>
      <c r="B2038" s="42">
        <v>3124</v>
      </c>
      <c r="C2038" s="36" t="s">
        <v>4569</v>
      </c>
      <c r="D2038" s="36" t="s">
        <v>959</v>
      </c>
      <c r="E2038" s="35" t="s">
        <v>2651</v>
      </c>
      <c r="F2038" s="11" t="s">
        <v>3607</v>
      </c>
      <c r="G2038" s="11">
        <v>36</v>
      </c>
      <c r="H2038" s="11"/>
    </row>
    <row r="2039" spans="1:8" ht="15">
      <c r="A2039" s="36"/>
      <c r="B2039" s="42">
        <v>3124</v>
      </c>
      <c r="C2039" s="36" t="s">
        <v>4569</v>
      </c>
      <c r="D2039" s="36" t="s">
        <v>959</v>
      </c>
      <c r="E2039" s="34" t="s">
        <v>2655</v>
      </c>
      <c r="F2039" s="11" t="s">
        <v>2652</v>
      </c>
      <c r="G2039" s="11">
        <v>2.76E-2</v>
      </c>
      <c r="H2039" s="11"/>
    </row>
    <row r="2040" spans="1:8" ht="15">
      <c r="A2040" s="35"/>
      <c r="B2040" s="41">
        <v>3124</v>
      </c>
      <c r="C2040" s="35" t="s">
        <v>4569</v>
      </c>
      <c r="D2040" s="35" t="s">
        <v>959</v>
      </c>
      <c r="E2040" s="35" t="s">
        <v>2655</v>
      </c>
      <c r="F2040" s="11" t="s">
        <v>3607</v>
      </c>
      <c r="G2040" s="11">
        <v>8.61</v>
      </c>
      <c r="H2040" s="11"/>
    </row>
    <row r="2041" spans="1:8" ht="15">
      <c r="A2041" s="34">
        <f>MAX($A$6:A2040)+1</f>
        <v>961</v>
      </c>
      <c r="B2041" s="40">
        <v>3125</v>
      </c>
      <c r="C2041" s="34" t="s">
        <v>4570</v>
      </c>
      <c r="D2041" s="34" t="s">
        <v>960</v>
      </c>
      <c r="E2041" s="34" t="s">
        <v>2651</v>
      </c>
      <c r="F2041" s="11" t="s">
        <v>2652</v>
      </c>
      <c r="G2041" s="11">
        <v>7.1999999999999995E-2</v>
      </c>
      <c r="H2041" s="11"/>
    </row>
    <row r="2042" spans="1:8" ht="15">
      <c r="A2042" s="36"/>
      <c r="B2042" s="42">
        <v>3125</v>
      </c>
      <c r="C2042" s="36" t="s">
        <v>4570</v>
      </c>
      <c r="D2042" s="36" t="s">
        <v>960</v>
      </c>
      <c r="E2042" s="35" t="s">
        <v>2651</v>
      </c>
      <c r="F2042" s="11" t="s">
        <v>3607</v>
      </c>
      <c r="G2042" s="11">
        <v>0.35</v>
      </c>
      <c r="H2042" s="11"/>
    </row>
    <row r="2043" spans="1:8" ht="15">
      <c r="A2043" s="36"/>
      <c r="B2043" s="42">
        <v>3125</v>
      </c>
      <c r="C2043" s="36" t="s">
        <v>4570</v>
      </c>
      <c r="D2043" s="36" t="s">
        <v>960</v>
      </c>
      <c r="E2043" s="11" t="s">
        <v>2653</v>
      </c>
      <c r="F2043" s="11" t="s">
        <v>3607</v>
      </c>
      <c r="G2043" s="11">
        <v>23</v>
      </c>
      <c r="H2043" s="11"/>
    </row>
    <row r="2044" spans="1:8" ht="15">
      <c r="A2044" s="36"/>
      <c r="B2044" s="42">
        <v>3125</v>
      </c>
      <c r="C2044" s="36" t="s">
        <v>4570</v>
      </c>
      <c r="D2044" s="36" t="s">
        <v>960</v>
      </c>
      <c r="E2044" s="11" t="s">
        <v>2654</v>
      </c>
      <c r="F2044" s="11" t="s">
        <v>2652</v>
      </c>
      <c r="G2044" s="11">
        <v>5</v>
      </c>
      <c r="H2044" s="11"/>
    </row>
    <row r="2045" spans="1:8" ht="15">
      <c r="A2045" s="35"/>
      <c r="B2045" s="41">
        <v>3125</v>
      </c>
      <c r="C2045" s="35" t="s">
        <v>4570</v>
      </c>
      <c r="D2045" s="35" t="s">
        <v>960</v>
      </c>
      <c r="E2045" s="11" t="s">
        <v>2655</v>
      </c>
      <c r="F2045" s="11" t="s">
        <v>3607</v>
      </c>
      <c r="G2045" s="11">
        <v>7.0000000000000007E-2</v>
      </c>
      <c r="H2045" s="11"/>
    </row>
    <row r="2046" spans="1:8" ht="15">
      <c r="A2046" s="11">
        <f>MAX($A$6:A2045)+1</f>
        <v>962</v>
      </c>
      <c r="B2046" s="26">
        <v>3126</v>
      </c>
      <c r="C2046" s="11" t="s">
        <v>4571</v>
      </c>
      <c r="D2046" s="11" t="s">
        <v>961</v>
      </c>
      <c r="E2046" s="11" t="s">
        <v>2651</v>
      </c>
      <c r="F2046" s="11" t="s">
        <v>3607</v>
      </c>
      <c r="G2046" s="11">
        <v>1.1399999999999999</v>
      </c>
      <c r="H2046" s="11"/>
    </row>
    <row r="2047" spans="1:8" ht="30">
      <c r="A2047" s="11">
        <f>MAX($A$6:A2046)+1</f>
        <v>963</v>
      </c>
      <c r="B2047" s="26">
        <v>3127</v>
      </c>
      <c r="C2047" s="11" t="s">
        <v>4572</v>
      </c>
      <c r="D2047" s="11" t="s">
        <v>962</v>
      </c>
      <c r="E2047" s="11" t="s">
        <v>2651</v>
      </c>
      <c r="F2047" s="11" t="s">
        <v>2652</v>
      </c>
      <c r="G2047" s="11">
        <v>0.16200000000000001</v>
      </c>
      <c r="H2047" s="11"/>
    </row>
    <row r="2048" spans="1:8" ht="30">
      <c r="A2048" s="11">
        <f>MAX($A$6:A2047)+1</f>
        <v>964</v>
      </c>
      <c r="B2048" s="26">
        <v>3129</v>
      </c>
      <c r="C2048" s="11" t="s">
        <v>4573</v>
      </c>
      <c r="D2048" s="11" t="s">
        <v>963</v>
      </c>
      <c r="E2048" s="11" t="s">
        <v>2651</v>
      </c>
      <c r="F2048" s="11" t="s">
        <v>3607</v>
      </c>
      <c r="G2048" s="11">
        <v>2</v>
      </c>
      <c r="H2048" s="11"/>
    </row>
    <row r="2049" spans="1:8" ht="15">
      <c r="A2049" s="34">
        <f>MAX($A$6:A2048)+1</f>
        <v>965</v>
      </c>
      <c r="B2049" s="40">
        <v>3131</v>
      </c>
      <c r="C2049" s="34" t="s">
        <v>4574</v>
      </c>
      <c r="D2049" s="34" t="s">
        <v>964</v>
      </c>
      <c r="E2049" s="34" t="s">
        <v>2651</v>
      </c>
      <c r="F2049" s="11" t="s">
        <v>2652</v>
      </c>
      <c r="G2049" s="11">
        <v>7.65</v>
      </c>
      <c r="H2049" s="11"/>
    </row>
    <row r="2050" spans="1:8" ht="15">
      <c r="A2050" s="36"/>
      <c r="B2050" s="42">
        <v>3131</v>
      </c>
      <c r="C2050" s="36" t="s">
        <v>4574</v>
      </c>
      <c r="D2050" s="36" t="s">
        <v>964</v>
      </c>
      <c r="E2050" s="35" t="s">
        <v>2651</v>
      </c>
      <c r="F2050" s="11" t="s">
        <v>3607</v>
      </c>
      <c r="G2050" s="11">
        <v>10</v>
      </c>
      <c r="H2050" s="11"/>
    </row>
    <row r="2051" spans="1:8" ht="15">
      <c r="A2051" s="35"/>
      <c r="B2051" s="41">
        <v>3131</v>
      </c>
      <c r="C2051" s="35" t="s">
        <v>4574</v>
      </c>
      <c r="D2051" s="35" t="s">
        <v>964</v>
      </c>
      <c r="E2051" s="11" t="s">
        <v>2655</v>
      </c>
      <c r="F2051" s="11" t="s">
        <v>2652</v>
      </c>
      <c r="G2051" s="11">
        <v>5</v>
      </c>
      <c r="H2051" s="11"/>
    </row>
    <row r="2052" spans="1:8" ht="15">
      <c r="A2052" s="34">
        <f>MAX($A$6:A2051)+1</f>
        <v>966</v>
      </c>
      <c r="B2052" s="40">
        <v>3134</v>
      </c>
      <c r="C2052" s="34" t="s">
        <v>4575</v>
      </c>
      <c r="D2052" s="34" t="s">
        <v>965</v>
      </c>
      <c r="E2052" s="11" t="s">
        <v>2651</v>
      </c>
      <c r="F2052" s="11" t="s">
        <v>2652</v>
      </c>
      <c r="G2052" s="11">
        <v>5</v>
      </c>
      <c r="H2052" s="11"/>
    </row>
    <row r="2053" spans="1:8" ht="15">
      <c r="A2053" s="35"/>
      <c r="B2053" s="41">
        <v>3134</v>
      </c>
      <c r="C2053" s="35" t="s">
        <v>4575</v>
      </c>
      <c r="D2053" s="35" t="s">
        <v>965</v>
      </c>
      <c r="E2053" s="11" t="s">
        <v>2655</v>
      </c>
      <c r="F2053" s="11" t="s">
        <v>2652</v>
      </c>
      <c r="G2053" s="11">
        <v>5</v>
      </c>
      <c r="H2053" s="11"/>
    </row>
    <row r="2054" spans="1:8" ht="15">
      <c r="A2054" s="11">
        <f>MAX($A$6:A2053)+1</f>
        <v>967</v>
      </c>
      <c r="B2054" s="26">
        <v>3135</v>
      </c>
      <c r="C2054" s="11" t="s">
        <v>4576</v>
      </c>
      <c r="D2054" s="11" t="s">
        <v>966</v>
      </c>
      <c r="E2054" s="11" t="s">
        <v>2651</v>
      </c>
      <c r="F2054" s="11" t="s">
        <v>3607</v>
      </c>
      <c r="G2054" s="11">
        <v>0.7</v>
      </c>
      <c r="H2054" s="11"/>
    </row>
    <row r="2055" spans="1:8" ht="30">
      <c r="A2055" s="11">
        <f>MAX($A$6:A2054)+1</f>
        <v>968</v>
      </c>
      <c r="B2055" s="26">
        <v>3141</v>
      </c>
      <c r="C2055" s="11" t="s">
        <v>4577</v>
      </c>
      <c r="D2055" s="11" t="s">
        <v>967</v>
      </c>
      <c r="E2055" s="11" t="s">
        <v>2651</v>
      </c>
      <c r="F2055" s="11" t="s">
        <v>2652</v>
      </c>
      <c r="G2055" s="11">
        <v>1</v>
      </c>
      <c r="H2055" s="11"/>
    </row>
    <row r="2056" spans="1:8" ht="15">
      <c r="A2056" s="34">
        <f>MAX($A$6:A2055)+1</f>
        <v>969</v>
      </c>
      <c r="B2056" s="40">
        <v>3142</v>
      </c>
      <c r="C2056" s="34" t="s">
        <v>4578</v>
      </c>
      <c r="D2056" s="34" t="s">
        <v>968</v>
      </c>
      <c r="E2056" s="34" t="s">
        <v>2651</v>
      </c>
      <c r="F2056" s="11" t="s">
        <v>2652</v>
      </c>
      <c r="G2056" s="11">
        <v>0.02</v>
      </c>
      <c r="H2056" s="11"/>
    </row>
    <row r="2057" spans="1:8" ht="15">
      <c r="A2057" s="35"/>
      <c r="B2057" s="41">
        <v>3142</v>
      </c>
      <c r="C2057" s="35" t="s">
        <v>4578</v>
      </c>
      <c r="D2057" s="35" t="s">
        <v>968</v>
      </c>
      <c r="E2057" s="35" t="s">
        <v>2651</v>
      </c>
      <c r="F2057" s="11" t="s">
        <v>3607</v>
      </c>
      <c r="G2057" s="11">
        <v>1.35</v>
      </c>
      <c r="H2057" s="11"/>
    </row>
    <row r="2058" spans="1:8" ht="15">
      <c r="A2058" s="34">
        <f>MAX($A$6:A2057)+1</f>
        <v>970</v>
      </c>
      <c r="B2058" s="40">
        <v>3143</v>
      </c>
      <c r="C2058" s="34" t="s">
        <v>4579</v>
      </c>
      <c r="D2058" s="34" t="s">
        <v>969</v>
      </c>
      <c r="E2058" s="34" t="s">
        <v>2651</v>
      </c>
      <c r="F2058" s="11" t="s">
        <v>2652</v>
      </c>
      <c r="G2058" s="11">
        <v>0.41249999999999998</v>
      </c>
      <c r="H2058" s="11"/>
    </row>
    <row r="2059" spans="1:8" ht="15">
      <c r="A2059" s="36"/>
      <c r="B2059" s="42">
        <v>3143</v>
      </c>
      <c r="C2059" s="36" t="s">
        <v>4579</v>
      </c>
      <c r="D2059" s="36" t="s">
        <v>969</v>
      </c>
      <c r="E2059" s="35" t="s">
        <v>2651</v>
      </c>
      <c r="F2059" s="11" t="s">
        <v>3607</v>
      </c>
      <c r="G2059" s="11">
        <v>1</v>
      </c>
      <c r="H2059" s="11"/>
    </row>
    <row r="2060" spans="1:8" ht="15">
      <c r="A2060" s="35"/>
      <c r="B2060" s="41">
        <v>3143</v>
      </c>
      <c r="C2060" s="35" t="s">
        <v>4579</v>
      </c>
      <c r="D2060" s="35" t="s">
        <v>969</v>
      </c>
      <c r="E2060" s="11" t="s">
        <v>2654</v>
      </c>
      <c r="F2060" s="11" t="s">
        <v>2652</v>
      </c>
      <c r="G2060" s="11">
        <v>0.5</v>
      </c>
      <c r="H2060" s="11"/>
    </row>
    <row r="2061" spans="1:8" ht="15">
      <c r="A2061" s="34">
        <f>MAX($A$6:A2060)+1</f>
        <v>971</v>
      </c>
      <c r="B2061" s="40">
        <v>3144</v>
      </c>
      <c r="C2061" s="34" t="s">
        <v>4580</v>
      </c>
      <c r="D2061" s="34" t="s">
        <v>970</v>
      </c>
      <c r="E2061" s="34" t="s">
        <v>2651</v>
      </c>
      <c r="F2061" s="11" t="s">
        <v>2652</v>
      </c>
      <c r="G2061" s="11">
        <v>9.9999999999999995E-7</v>
      </c>
      <c r="H2061" s="11"/>
    </row>
    <row r="2062" spans="1:8" ht="15">
      <c r="A2062" s="35"/>
      <c r="B2062" s="41">
        <v>3144</v>
      </c>
      <c r="C2062" s="35" t="s">
        <v>4580</v>
      </c>
      <c r="D2062" s="35" t="s">
        <v>970</v>
      </c>
      <c r="E2062" s="35" t="s">
        <v>2651</v>
      </c>
      <c r="F2062" s="11" t="s">
        <v>3607</v>
      </c>
      <c r="G2062" s="11">
        <v>2.1</v>
      </c>
      <c r="H2062" s="11"/>
    </row>
    <row r="2063" spans="1:8" ht="15">
      <c r="A2063" s="34">
        <f>MAX($A$6:A2062)+1</f>
        <v>972</v>
      </c>
      <c r="B2063" s="40">
        <v>3145</v>
      </c>
      <c r="C2063" s="34" t="s">
        <v>4581</v>
      </c>
      <c r="D2063" s="34" t="s">
        <v>971</v>
      </c>
      <c r="E2063" s="34" t="s">
        <v>2651</v>
      </c>
      <c r="F2063" s="11" t="s">
        <v>2652</v>
      </c>
      <c r="G2063" s="11">
        <v>3.65</v>
      </c>
      <c r="H2063" s="11"/>
    </row>
    <row r="2064" spans="1:8" ht="15">
      <c r="A2064" s="36"/>
      <c r="B2064" s="42">
        <v>3145</v>
      </c>
      <c r="C2064" s="36" t="s">
        <v>4581</v>
      </c>
      <c r="D2064" s="36" t="s">
        <v>971</v>
      </c>
      <c r="E2064" s="35" t="s">
        <v>2651</v>
      </c>
      <c r="F2064" s="11" t="s">
        <v>3607</v>
      </c>
      <c r="G2064" s="11">
        <v>3.9</v>
      </c>
      <c r="H2064" s="11"/>
    </row>
    <row r="2065" spans="1:8" ht="15">
      <c r="A2065" s="36"/>
      <c r="B2065" s="42">
        <v>3145</v>
      </c>
      <c r="C2065" s="36" t="s">
        <v>4581</v>
      </c>
      <c r="D2065" s="36" t="s">
        <v>971</v>
      </c>
      <c r="E2065" s="11" t="s">
        <v>2654</v>
      </c>
      <c r="F2065" s="11" t="s">
        <v>2652</v>
      </c>
      <c r="G2065" s="11">
        <v>5</v>
      </c>
      <c r="H2065" s="11"/>
    </row>
    <row r="2066" spans="1:8" ht="15">
      <c r="A2066" s="35"/>
      <c r="B2066" s="41">
        <v>3145</v>
      </c>
      <c r="C2066" s="35" t="s">
        <v>4581</v>
      </c>
      <c r="D2066" s="35" t="s">
        <v>971</v>
      </c>
      <c r="E2066" s="11" t="s">
        <v>2655</v>
      </c>
      <c r="F2066" s="11" t="s">
        <v>2652</v>
      </c>
      <c r="G2066" s="11">
        <v>1</v>
      </c>
      <c r="H2066" s="11"/>
    </row>
    <row r="2067" spans="1:8" ht="15">
      <c r="A2067" s="34">
        <f>MAX($A$6:A2066)+1</f>
        <v>973</v>
      </c>
      <c r="B2067" s="40">
        <v>3148</v>
      </c>
      <c r="C2067" s="34" t="s">
        <v>4582</v>
      </c>
      <c r="D2067" s="34" t="s">
        <v>972</v>
      </c>
      <c r="E2067" s="11" t="s">
        <v>2651</v>
      </c>
      <c r="F2067" s="11" t="s">
        <v>2652</v>
      </c>
      <c r="G2067" s="11">
        <v>0.92100000000000004</v>
      </c>
      <c r="H2067" s="11"/>
    </row>
    <row r="2068" spans="1:8" ht="15">
      <c r="A2068" s="35"/>
      <c r="B2068" s="41">
        <v>3148</v>
      </c>
      <c r="C2068" s="35" t="s">
        <v>4582</v>
      </c>
      <c r="D2068" s="35" t="s">
        <v>972</v>
      </c>
      <c r="E2068" s="11" t="s">
        <v>2655</v>
      </c>
      <c r="F2068" s="11" t="s">
        <v>2652</v>
      </c>
      <c r="G2068" s="11">
        <v>0.92100000000000004</v>
      </c>
      <c r="H2068" s="11"/>
    </row>
    <row r="2069" spans="1:8" ht="15">
      <c r="A2069" s="34">
        <f>MAX($A$6:A2068)+1</f>
        <v>974</v>
      </c>
      <c r="B2069" s="40">
        <v>3149</v>
      </c>
      <c r="C2069" s="34" t="s">
        <v>4583</v>
      </c>
      <c r="D2069" s="34" t="s">
        <v>973</v>
      </c>
      <c r="E2069" s="11" t="s">
        <v>2651</v>
      </c>
      <c r="F2069" s="11" t="s">
        <v>2652</v>
      </c>
      <c r="G2069" s="11">
        <v>1.5</v>
      </c>
      <c r="H2069" s="11"/>
    </row>
    <row r="2070" spans="1:8" ht="15">
      <c r="A2070" s="35"/>
      <c r="B2070" s="41">
        <v>3149</v>
      </c>
      <c r="C2070" s="35" t="s">
        <v>4583</v>
      </c>
      <c r="D2070" s="35" t="s">
        <v>973</v>
      </c>
      <c r="E2070" s="11" t="s">
        <v>2655</v>
      </c>
      <c r="F2070" s="11" t="s">
        <v>2652</v>
      </c>
      <c r="G2070" s="11">
        <v>1</v>
      </c>
      <c r="H2070" s="11"/>
    </row>
    <row r="2071" spans="1:8" ht="15">
      <c r="A2071" s="34">
        <f>MAX($A$6:A2070)+1</f>
        <v>975</v>
      </c>
      <c r="B2071" s="40">
        <v>3150</v>
      </c>
      <c r="C2071" s="34" t="s">
        <v>4584</v>
      </c>
      <c r="D2071" s="34" t="s">
        <v>974</v>
      </c>
      <c r="E2071" s="11" t="s">
        <v>2651</v>
      </c>
      <c r="F2071" s="11" t="s">
        <v>2652</v>
      </c>
      <c r="G2071" s="11">
        <v>5</v>
      </c>
      <c r="H2071" s="11"/>
    </row>
    <row r="2072" spans="1:8" ht="15">
      <c r="A2072" s="35"/>
      <c r="B2072" s="41">
        <v>3150</v>
      </c>
      <c r="C2072" s="35" t="s">
        <v>4584</v>
      </c>
      <c r="D2072" s="35" t="s">
        <v>974</v>
      </c>
      <c r="E2072" s="11" t="s">
        <v>2655</v>
      </c>
      <c r="F2072" s="11" t="s">
        <v>2652</v>
      </c>
      <c r="G2072" s="11">
        <v>5</v>
      </c>
      <c r="H2072" s="11"/>
    </row>
    <row r="2073" spans="1:8" ht="15">
      <c r="A2073" s="34">
        <f>MAX($A$6:A2072)+1</f>
        <v>976</v>
      </c>
      <c r="B2073" s="40">
        <v>3151</v>
      </c>
      <c r="C2073" s="34" t="s">
        <v>4585</v>
      </c>
      <c r="D2073" s="34" t="s">
        <v>975</v>
      </c>
      <c r="E2073" s="11" t="s">
        <v>2651</v>
      </c>
      <c r="F2073" s="11" t="s">
        <v>2652</v>
      </c>
      <c r="G2073" s="11">
        <v>0.2</v>
      </c>
      <c r="H2073" s="11"/>
    </row>
    <row r="2074" spans="1:8" ht="15">
      <c r="A2074" s="35"/>
      <c r="B2074" s="41">
        <v>3151</v>
      </c>
      <c r="C2074" s="35" t="s">
        <v>4585</v>
      </c>
      <c r="D2074" s="35" t="s">
        <v>975</v>
      </c>
      <c r="E2074" s="11" t="s">
        <v>2655</v>
      </c>
      <c r="F2074" s="11" t="s">
        <v>3607</v>
      </c>
      <c r="G2074" s="11">
        <v>1.1999999999999999E-3</v>
      </c>
      <c r="H2074" s="11"/>
    </row>
    <row r="2075" spans="1:8" ht="15">
      <c r="A2075" s="34">
        <f>MAX($A$6:A2074)+1</f>
        <v>977</v>
      </c>
      <c r="B2075" s="40">
        <v>3152</v>
      </c>
      <c r="C2075" s="34" t="s">
        <v>4586</v>
      </c>
      <c r="D2075" s="34" t="s">
        <v>976</v>
      </c>
      <c r="E2075" s="34" t="s">
        <v>2651</v>
      </c>
      <c r="F2075" s="11" t="s">
        <v>2652</v>
      </c>
      <c r="G2075" s="11">
        <v>1.25</v>
      </c>
      <c r="H2075" s="11"/>
    </row>
    <row r="2076" spans="1:8" ht="15">
      <c r="A2076" s="36"/>
      <c r="B2076" s="42">
        <v>3152</v>
      </c>
      <c r="C2076" s="36" t="s">
        <v>4586</v>
      </c>
      <c r="D2076" s="36" t="s">
        <v>976</v>
      </c>
      <c r="E2076" s="35" t="s">
        <v>2651</v>
      </c>
      <c r="F2076" s="11" t="s">
        <v>3607</v>
      </c>
      <c r="G2076" s="11">
        <v>3</v>
      </c>
      <c r="H2076" s="11"/>
    </row>
    <row r="2077" spans="1:8" ht="15">
      <c r="A2077" s="35"/>
      <c r="B2077" s="41">
        <v>3152</v>
      </c>
      <c r="C2077" s="35" t="s">
        <v>4586</v>
      </c>
      <c r="D2077" s="35" t="s">
        <v>976</v>
      </c>
      <c r="E2077" s="11" t="s">
        <v>2655</v>
      </c>
      <c r="F2077" s="11" t="s">
        <v>2652</v>
      </c>
      <c r="G2077" s="11">
        <v>0.27600000000000002</v>
      </c>
      <c r="H2077" s="11"/>
    </row>
    <row r="2078" spans="1:8" ht="15">
      <c r="A2078" s="34">
        <f>MAX($A$6:A2077)+1</f>
        <v>978</v>
      </c>
      <c r="B2078" s="40">
        <v>3153</v>
      </c>
      <c r="C2078" s="34" t="s">
        <v>4587</v>
      </c>
      <c r="D2078" s="34" t="s">
        <v>977</v>
      </c>
      <c r="E2078" s="34" t="s">
        <v>2651</v>
      </c>
      <c r="F2078" s="11" t="s">
        <v>2652</v>
      </c>
      <c r="G2078" s="11">
        <v>2.5000000000000001E-3</v>
      </c>
      <c r="H2078" s="11"/>
    </row>
    <row r="2079" spans="1:8" ht="15">
      <c r="A2079" s="35"/>
      <c r="B2079" s="41">
        <v>3153</v>
      </c>
      <c r="C2079" s="35" t="s">
        <v>4587</v>
      </c>
      <c r="D2079" s="35" t="s">
        <v>977</v>
      </c>
      <c r="E2079" s="35" t="s">
        <v>2651</v>
      </c>
      <c r="F2079" s="11" t="s">
        <v>3607</v>
      </c>
      <c r="G2079" s="11">
        <v>5.0000000000000001E-3</v>
      </c>
      <c r="H2079" s="11"/>
    </row>
    <row r="2080" spans="1:8" ht="30">
      <c r="A2080" s="11">
        <f>MAX($A$6:A2079)+1</f>
        <v>979</v>
      </c>
      <c r="B2080" s="26">
        <v>3154</v>
      </c>
      <c r="C2080" s="11" t="s">
        <v>4588</v>
      </c>
      <c r="D2080" s="11" t="s">
        <v>978</v>
      </c>
      <c r="E2080" s="11" t="s">
        <v>2653</v>
      </c>
      <c r="F2080" s="11" t="s">
        <v>2652</v>
      </c>
      <c r="G2080" s="11">
        <v>0.01</v>
      </c>
      <c r="H2080" s="11"/>
    </row>
    <row r="2081" spans="1:8" ht="30">
      <c r="A2081" s="11">
        <f>MAX($A$6:A2080)+1</f>
        <v>980</v>
      </c>
      <c r="B2081" s="26">
        <v>3157</v>
      </c>
      <c r="C2081" s="11" t="s">
        <v>4589</v>
      </c>
      <c r="D2081" s="11" t="s">
        <v>979</v>
      </c>
      <c r="E2081" s="11" t="s">
        <v>2651</v>
      </c>
      <c r="F2081" s="11" t="s">
        <v>2652</v>
      </c>
      <c r="G2081" s="11">
        <v>0.12</v>
      </c>
      <c r="H2081" s="11"/>
    </row>
    <row r="2082" spans="1:8" ht="15">
      <c r="A2082" s="34">
        <f>MAX($A$6:A2081)+1</f>
        <v>981</v>
      </c>
      <c r="B2082" s="40">
        <v>3159</v>
      </c>
      <c r="C2082" s="34" t="s">
        <v>4590</v>
      </c>
      <c r="D2082" s="34" t="s">
        <v>980</v>
      </c>
      <c r="E2082" s="34" t="s">
        <v>2651</v>
      </c>
      <c r="F2082" s="11" t="s">
        <v>2652</v>
      </c>
      <c r="G2082" s="11">
        <v>1.6000000000000001E-3</v>
      </c>
      <c r="H2082" s="11"/>
    </row>
    <row r="2083" spans="1:8" ht="15">
      <c r="A2083" s="36"/>
      <c r="B2083" s="42">
        <v>3159</v>
      </c>
      <c r="C2083" s="36" t="s">
        <v>4590</v>
      </c>
      <c r="D2083" s="36" t="s">
        <v>980</v>
      </c>
      <c r="E2083" s="35" t="s">
        <v>2651</v>
      </c>
      <c r="F2083" s="11" t="s">
        <v>3607</v>
      </c>
      <c r="G2083" s="11">
        <v>50</v>
      </c>
      <c r="H2083" s="11"/>
    </row>
    <row r="2084" spans="1:8" ht="15">
      <c r="A2084" s="35"/>
      <c r="B2084" s="41">
        <v>3159</v>
      </c>
      <c r="C2084" s="35" t="s">
        <v>4590</v>
      </c>
      <c r="D2084" s="35" t="s">
        <v>980</v>
      </c>
      <c r="E2084" s="11" t="s">
        <v>3611</v>
      </c>
      <c r="F2084" s="11" t="s">
        <v>2652</v>
      </c>
      <c r="G2084" s="11">
        <v>0.3</v>
      </c>
      <c r="H2084" s="11"/>
    </row>
    <row r="2085" spans="1:8" ht="15">
      <c r="A2085" s="34">
        <f>MAX($A$6:A2084)+1</f>
        <v>982</v>
      </c>
      <c r="B2085" s="40">
        <v>3161</v>
      </c>
      <c r="C2085" s="34" t="s">
        <v>4591</v>
      </c>
      <c r="D2085" s="34" t="s">
        <v>981</v>
      </c>
      <c r="E2085" s="34" t="s">
        <v>2651</v>
      </c>
      <c r="F2085" s="11" t="s">
        <v>2652</v>
      </c>
      <c r="G2085" s="11">
        <v>0.1</v>
      </c>
      <c r="H2085" s="11"/>
    </row>
    <row r="2086" spans="1:8" ht="15">
      <c r="A2086" s="36"/>
      <c r="B2086" s="42">
        <v>3161</v>
      </c>
      <c r="C2086" s="36" t="s">
        <v>4591</v>
      </c>
      <c r="D2086" s="36" t="s">
        <v>981</v>
      </c>
      <c r="E2086" s="35" t="s">
        <v>2651</v>
      </c>
      <c r="F2086" s="11" t="s">
        <v>3607</v>
      </c>
      <c r="G2086" s="11">
        <v>5</v>
      </c>
      <c r="H2086" s="11"/>
    </row>
    <row r="2087" spans="1:8" ht="15">
      <c r="A2087" s="35"/>
      <c r="B2087" s="41">
        <v>3161</v>
      </c>
      <c r="C2087" s="35" t="s">
        <v>4591</v>
      </c>
      <c r="D2087" s="35" t="s">
        <v>981</v>
      </c>
      <c r="E2087" s="11" t="s">
        <v>2655</v>
      </c>
      <c r="F2087" s="11" t="s">
        <v>2652</v>
      </c>
      <c r="G2087" s="11">
        <v>2.4E-2</v>
      </c>
      <c r="H2087" s="11"/>
    </row>
    <row r="2088" spans="1:8" ht="15">
      <c r="A2088" s="34">
        <f>MAX($A$6:A2087)+1</f>
        <v>983</v>
      </c>
      <c r="B2088" s="40">
        <v>3162</v>
      </c>
      <c r="C2088" s="34" t="s">
        <v>4592</v>
      </c>
      <c r="D2088" s="34" t="s">
        <v>982</v>
      </c>
      <c r="E2088" s="11" t="s">
        <v>2651</v>
      </c>
      <c r="F2088" s="11" t="s">
        <v>2652</v>
      </c>
      <c r="G2088" s="11">
        <v>0.02</v>
      </c>
      <c r="H2088" s="11"/>
    </row>
    <row r="2089" spans="1:8" ht="15">
      <c r="A2089" s="35"/>
      <c r="B2089" s="41">
        <v>3162</v>
      </c>
      <c r="C2089" s="35" t="s">
        <v>4592</v>
      </c>
      <c r="D2089" s="35" t="s">
        <v>982</v>
      </c>
      <c r="E2089" s="11" t="s">
        <v>2655</v>
      </c>
      <c r="F2089" s="11" t="s">
        <v>3607</v>
      </c>
      <c r="G2089" s="11">
        <v>1.9999999999999999E-6</v>
      </c>
      <c r="H2089" s="11"/>
    </row>
    <row r="2090" spans="1:8" ht="15">
      <c r="A2090" s="34">
        <f>MAX($A$6:A2089)+1</f>
        <v>984</v>
      </c>
      <c r="B2090" s="40">
        <v>3163</v>
      </c>
      <c r="C2090" s="34" t="s">
        <v>4593</v>
      </c>
      <c r="D2090" s="34" t="s">
        <v>983</v>
      </c>
      <c r="E2090" s="11" t="s">
        <v>2651</v>
      </c>
      <c r="F2090" s="11" t="s">
        <v>2652</v>
      </c>
      <c r="G2090" s="11">
        <v>0.11</v>
      </c>
      <c r="H2090" s="11"/>
    </row>
    <row r="2091" spans="1:8" ht="15">
      <c r="A2091" s="35"/>
      <c r="B2091" s="41">
        <v>3163</v>
      </c>
      <c r="C2091" s="35" t="s">
        <v>4593</v>
      </c>
      <c r="D2091" s="35" t="s">
        <v>983</v>
      </c>
      <c r="E2091" s="11" t="s">
        <v>2655</v>
      </c>
      <c r="F2091" s="11" t="s">
        <v>2652</v>
      </c>
      <c r="G2091" s="11">
        <v>5.0000000000000001E-4</v>
      </c>
      <c r="H2091" s="11"/>
    </row>
    <row r="2092" spans="1:8" ht="15">
      <c r="A2092" s="34">
        <f>MAX($A$6:A2091)+1</f>
        <v>985</v>
      </c>
      <c r="B2092" s="40">
        <v>3164</v>
      </c>
      <c r="C2092" s="34" t="s">
        <v>4594</v>
      </c>
      <c r="D2092" s="34" t="s">
        <v>984</v>
      </c>
      <c r="E2092" s="34" t="s">
        <v>3611</v>
      </c>
      <c r="F2092" s="11" t="s">
        <v>2652</v>
      </c>
      <c r="G2092" s="11">
        <v>0.79900000000000004</v>
      </c>
      <c r="H2092" s="11"/>
    </row>
    <row r="2093" spans="1:8" ht="15">
      <c r="A2093" s="35"/>
      <c r="B2093" s="41">
        <v>3164</v>
      </c>
      <c r="C2093" s="35" t="s">
        <v>4594</v>
      </c>
      <c r="D2093" s="35" t="s">
        <v>984</v>
      </c>
      <c r="E2093" s="35" t="s">
        <v>3611</v>
      </c>
      <c r="F2093" s="11" t="s">
        <v>3607</v>
      </c>
      <c r="G2093" s="11">
        <v>1.4159999999999999</v>
      </c>
      <c r="H2093" s="11"/>
    </row>
    <row r="2094" spans="1:8" ht="15">
      <c r="A2094" s="34">
        <f>MAX($A$6:A2093)+1</f>
        <v>986</v>
      </c>
      <c r="B2094" s="40">
        <v>3165</v>
      </c>
      <c r="C2094" s="34" t="s">
        <v>4595</v>
      </c>
      <c r="D2094" s="34" t="s">
        <v>985</v>
      </c>
      <c r="E2094" s="34" t="s">
        <v>2651</v>
      </c>
      <c r="F2094" s="11" t="s">
        <v>2652</v>
      </c>
      <c r="G2094" s="11">
        <v>1E-3</v>
      </c>
      <c r="H2094" s="11"/>
    </row>
    <row r="2095" spans="1:8" ht="15">
      <c r="A2095" s="35"/>
      <c r="B2095" s="41">
        <v>3165</v>
      </c>
      <c r="C2095" s="35" t="s">
        <v>4595</v>
      </c>
      <c r="D2095" s="35" t="s">
        <v>985</v>
      </c>
      <c r="E2095" s="35" t="s">
        <v>2651</v>
      </c>
      <c r="F2095" s="11" t="s">
        <v>3607</v>
      </c>
      <c r="G2095" s="11">
        <v>2.97</v>
      </c>
      <c r="H2095" s="11"/>
    </row>
    <row r="2096" spans="1:8" ht="30">
      <c r="A2096" s="11">
        <f>MAX($A$6:A2095)+1</f>
        <v>987</v>
      </c>
      <c r="B2096" s="26">
        <v>3166</v>
      </c>
      <c r="C2096" s="11" t="s">
        <v>4596</v>
      </c>
      <c r="D2096" s="11" t="s">
        <v>986</v>
      </c>
      <c r="E2096" s="11" t="s">
        <v>3605</v>
      </c>
      <c r="F2096" s="11" t="s">
        <v>2652</v>
      </c>
      <c r="G2096" s="11">
        <v>6.6</v>
      </c>
      <c r="H2096" s="11"/>
    </row>
    <row r="2097" spans="1:8" ht="15">
      <c r="A2097" s="34">
        <f>MAX($A$6:A2096)+1</f>
        <v>988</v>
      </c>
      <c r="B2097" s="40">
        <v>3168</v>
      </c>
      <c r="C2097" s="34" t="s">
        <v>4597</v>
      </c>
      <c r="D2097" s="34" t="s">
        <v>987</v>
      </c>
      <c r="E2097" s="11" t="s">
        <v>2651</v>
      </c>
      <c r="F2097" s="11" t="s">
        <v>2652</v>
      </c>
      <c r="G2097" s="11">
        <v>6.0000000000000001E-3</v>
      </c>
      <c r="H2097" s="11"/>
    </row>
    <row r="2098" spans="1:8" ht="15">
      <c r="A2098" s="35"/>
      <c r="B2098" s="41">
        <v>3168</v>
      </c>
      <c r="C2098" s="35" t="s">
        <v>4597</v>
      </c>
      <c r="D2098" s="35" t="s">
        <v>987</v>
      </c>
      <c r="E2098" s="11" t="s">
        <v>2655</v>
      </c>
      <c r="F2098" s="11" t="s">
        <v>2652</v>
      </c>
      <c r="G2098" s="11">
        <v>5.0000000000000001E-4</v>
      </c>
      <c r="H2098" s="11"/>
    </row>
    <row r="2099" spans="1:8" ht="15">
      <c r="A2099" s="34">
        <f>MAX($A$6:A2098)+1</f>
        <v>989</v>
      </c>
      <c r="B2099" s="40">
        <v>3175</v>
      </c>
      <c r="C2099" s="34" t="s">
        <v>4598</v>
      </c>
      <c r="D2099" s="34" t="s">
        <v>988</v>
      </c>
      <c r="E2099" s="11" t="s">
        <v>2651</v>
      </c>
      <c r="F2099" s="11" t="s">
        <v>2652</v>
      </c>
      <c r="G2099" s="11">
        <v>0.2</v>
      </c>
      <c r="H2099" s="11"/>
    </row>
    <row r="2100" spans="1:8" ht="15">
      <c r="A2100" s="35"/>
      <c r="B2100" s="41">
        <v>3175</v>
      </c>
      <c r="C2100" s="35" t="s">
        <v>4598</v>
      </c>
      <c r="D2100" s="35" t="s">
        <v>988</v>
      </c>
      <c r="E2100" s="11" t="s">
        <v>2655</v>
      </c>
      <c r="F2100" s="11" t="s">
        <v>2652</v>
      </c>
      <c r="G2100" s="11">
        <v>0.5</v>
      </c>
      <c r="H2100" s="11"/>
    </row>
    <row r="2101" spans="1:8" ht="30">
      <c r="A2101" s="11">
        <f>MAX($A$6:A2100)+1</f>
        <v>990</v>
      </c>
      <c r="B2101" s="26">
        <v>3176</v>
      </c>
      <c r="C2101" s="11" t="s">
        <v>4599</v>
      </c>
      <c r="D2101" s="11" t="s">
        <v>989</v>
      </c>
      <c r="E2101" s="11" t="s">
        <v>2651</v>
      </c>
      <c r="F2101" s="11" t="s">
        <v>2652</v>
      </c>
      <c r="G2101" s="11">
        <v>0.6</v>
      </c>
      <c r="H2101" s="11"/>
    </row>
    <row r="2102" spans="1:8" ht="30">
      <c r="A2102" s="11">
        <f>MAX($A$6:A2101)+1</f>
        <v>991</v>
      </c>
      <c r="B2102" s="26">
        <v>3177</v>
      </c>
      <c r="C2102" s="11" t="s">
        <v>4600</v>
      </c>
      <c r="D2102" s="11" t="s">
        <v>990</v>
      </c>
      <c r="E2102" s="11" t="s">
        <v>2651</v>
      </c>
      <c r="F2102" s="11" t="s">
        <v>2652</v>
      </c>
      <c r="G2102" s="11">
        <v>5</v>
      </c>
      <c r="H2102" s="11"/>
    </row>
    <row r="2103" spans="1:8" ht="15">
      <c r="A2103" s="34">
        <f>MAX($A$6:A2102)+1</f>
        <v>992</v>
      </c>
      <c r="B2103" s="40">
        <v>3178</v>
      </c>
      <c r="C2103" s="34" t="s">
        <v>4601</v>
      </c>
      <c r="D2103" s="34" t="s">
        <v>991</v>
      </c>
      <c r="E2103" s="11" t="s">
        <v>2651</v>
      </c>
      <c r="F2103" s="11" t="s">
        <v>2652</v>
      </c>
      <c r="G2103" s="11">
        <v>4.95</v>
      </c>
      <c r="H2103" s="11"/>
    </row>
    <row r="2104" spans="1:8" ht="15">
      <c r="A2104" s="35"/>
      <c r="B2104" s="41">
        <v>3178</v>
      </c>
      <c r="C2104" s="35" t="s">
        <v>4601</v>
      </c>
      <c r="D2104" s="35" t="s">
        <v>991</v>
      </c>
      <c r="E2104" s="11" t="s">
        <v>2655</v>
      </c>
      <c r="F2104" s="11" t="s">
        <v>2652</v>
      </c>
      <c r="G2104" s="11">
        <v>9.9</v>
      </c>
      <c r="H2104" s="11"/>
    </row>
    <row r="2105" spans="1:8" ht="15">
      <c r="A2105" s="34">
        <f>MAX($A$6:A2104)+1</f>
        <v>993</v>
      </c>
      <c r="B2105" s="40">
        <v>3179</v>
      </c>
      <c r="C2105" s="34" t="s">
        <v>4602</v>
      </c>
      <c r="D2105" s="34" t="s">
        <v>992</v>
      </c>
      <c r="E2105" s="34" t="s">
        <v>2651</v>
      </c>
      <c r="F2105" s="11" t="s">
        <v>2652</v>
      </c>
      <c r="G2105" s="11">
        <v>0.14000000000000001</v>
      </c>
      <c r="H2105" s="11"/>
    </row>
    <row r="2106" spans="1:8" ht="15">
      <c r="A2106" s="36"/>
      <c r="B2106" s="42">
        <v>3179</v>
      </c>
      <c r="C2106" s="36" t="s">
        <v>4602</v>
      </c>
      <c r="D2106" s="36" t="s">
        <v>992</v>
      </c>
      <c r="E2106" s="35" t="s">
        <v>2651</v>
      </c>
      <c r="F2106" s="11" t="s">
        <v>3607</v>
      </c>
      <c r="G2106" s="11">
        <v>16.013999999999999</v>
      </c>
      <c r="H2106" s="11"/>
    </row>
    <row r="2107" spans="1:8" ht="15">
      <c r="A2107" s="35"/>
      <c r="B2107" s="41">
        <v>3179</v>
      </c>
      <c r="C2107" s="35" t="s">
        <v>4602</v>
      </c>
      <c r="D2107" s="35" t="s">
        <v>992</v>
      </c>
      <c r="E2107" s="11" t="s">
        <v>2655</v>
      </c>
      <c r="F2107" s="11" t="s">
        <v>2652</v>
      </c>
      <c r="G2107" s="11">
        <v>0.5</v>
      </c>
      <c r="H2107" s="11"/>
    </row>
    <row r="2108" spans="1:8" ht="15">
      <c r="A2108" s="34">
        <f>MAX($A$6:A2107)+1</f>
        <v>994</v>
      </c>
      <c r="B2108" s="40">
        <v>3181</v>
      </c>
      <c r="C2108" s="34" t="s">
        <v>4603</v>
      </c>
      <c r="D2108" s="34" t="s">
        <v>993</v>
      </c>
      <c r="E2108" s="34" t="s">
        <v>2651</v>
      </c>
      <c r="F2108" s="11" t="s">
        <v>2652</v>
      </c>
      <c r="G2108" s="11">
        <v>1.5E-3</v>
      </c>
      <c r="H2108" s="11"/>
    </row>
    <row r="2109" spans="1:8" ht="15">
      <c r="A2109" s="35"/>
      <c r="B2109" s="41">
        <v>3181</v>
      </c>
      <c r="C2109" s="35" t="s">
        <v>4603</v>
      </c>
      <c r="D2109" s="35" t="s">
        <v>993</v>
      </c>
      <c r="E2109" s="35" t="s">
        <v>2651</v>
      </c>
      <c r="F2109" s="11" t="s">
        <v>3607</v>
      </c>
      <c r="G2109" s="11">
        <v>0.1</v>
      </c>
      <c r="H2109" s="11"/>
    </row>
    <row r="2110" spans="1:8" ht="15">
      <c r="A2110" s="34">
        <f>MAX($A$6:A2109)+1</f>
        <v>995</v>
      </c>
      <c r="B2110" s="40">
        <v>3183</v>
      </c>
      <c r="C2110" s="34" t="s">
        <v>4604</v>
      </c>
      <c r="D2110" s="34" t="s">
        <v>994</v>
      </c>
      <c r="E2110" s="34" t="s">
        <v>2651</v>
      </c>
      <c r="F2110" s="11" t="s">
        <v>2652</v>
      </c>
      <c r="G2110" s="11">
        <v>0.7</v>
      </c>
      <c r="H2110" s="11"/>
    </row>
    <row r="2111" spans="1:8" ht="15">
      <c r="A2111" s="36"/>
      <c r="B2111" s="42">
        <v>3183</v>
      </c>
      <c r="C2111" s="36" t="s">
        <v>4604</v>
      </c>
      <c r="D2111" s="36" t="s">
        <v>994</v>
      </c>
      <c r="E2111" s="35" t="s">
        <v>2651</v>
      </c>
      <c r="F2111" s="11" t="s">
        <v>3607</v>
      </c>
      <c r="G2111" s="11">
        <v>2.25</v>
      </c>
      <c r="H2111" s="11"/>
    </row>
    <row r="2112" spans="1:8" ht="15">
      <c r="A2112" s="35"/>
      <c r="B2112" s="41">
        <v>3183</v>
      </c>
      <c r="C2112" s="35" t="s">
        <v>4604</v>
      </c>
      <c r="D2112" s="35" t="s">
        <v>994</v>
      </c>
      <c r="E2112" s="11" t="s">
        <v>2655</v>
      </c>
      <c r="F2112" s="11" t="s">
        <v>3607</v>
      </c>
      <c r="G2112" s="11">
        <v>1.6</v>
      </c>
      <c r="H2112" s="11"/>
    </row>
    <row r="2113" spans="1:8" ht="15">
      <c r="A2113" s="34">
        <f>MAX($A$6:A2112)+1</f>
        <v>996</v>
      </c>
      <c r="B2113" s="40">
        <v>3184</v>
      </c>
      <c r="C2113" s="34" t="s">
        <v>4605</v>
      </c>
      <c r="D2113" s="34" t="s">
        <v>995</v>
      </c>
      <c r="E2113" s="11" t="s">
        <v>2651</v>
      </c>
      <c r="F2113" s="11" t="s">
        <v>2652</v>
      </c>
      <c r="G2113" s="11">
        <v>0.01</v>
      </c>
      <c r="H2113" s="11"/>
    </row>
    <row r="2114" spans="1:8" ht="15">
      <c r="A2114" s="35"/>
      <c r="B2114" s="41">
        <v>3184</v>
      </c>
      <c r="C2114" s="35" t="s">
        <v>4605</v>
      </c>
      <c r="D2114" s="35" t="s">
        <v>995</v>
      </c>
      <c r="E2114" s="11" t="s">
        <v>2655</v>
      </c>
      <c r="F2114" s="11" t="s">
        <v>2652</v>
      </c>
      <c r="G2114" s="11">
        <v>0.01</v>
      </c>
      <c r="H2114" s="11"/>
    </row>
    <row r="2115" spans="1:8" ht="15">
      <c r="A2115" s="34">
        <f>MAX($A$6:A2114)+1</f>
        <v>997</v>
      </c>
      <c r="B2115" s="40">
        <v>3185</v>
      </c>
      <c r="C2115" s="34" t="s">
        <v>4606</v>
      </c>
      <c r="D2115" s="34" t="s">
        <v>996</v>
      </c>
      <c r="E2115" s="34" t="s">
        <v>2651</v>
      </c>
      <c r="F2115" s="11" t="s">
        <v>2652</v>
      </c>
      <c r="G2115" s="11">
        <v>0.15</v>
      </c>
      <c r="H2115" s="11"/>
    </row>
    <row r="2116" spans="1:8" ht="15">
      <c r="A2116" s="36"/>
      <c r="B2116" s="42">
        <v>3185</v>
      </c>
      <c r="C2116" s="36" t="s">
        <v>4606</v>
      </c>
      <c r="D2116" s="36" t="s">
        <v>996</v>
      </c>
      <c r="E2116" s="35" t="s">
        <v>2651</v>
      </c>
      <c r="F2116" s="11" t="s">
        <v>3607</v>
      </c>
      <c r="G2116" s="11">
        <v>0.5</v>
      </c>
      <c r="H2116" s="11"/>
    </row>
    <row r="2117" spans="1:8" ht="15">
      <c r="A2117" s="35"/>
      <c r="B2117" s="41">
        <v>3185</v>
      </c>
      <c r="C2117" s="35" t="s">
        <v>4606</v>
      </c>
      <c r="D2117" s="35" t="s">
        <v>996</v>
      </c>
      <c r="E2117" s="11" t="s">
        <v>2655</v>
      </c>
      <c r="F2117" s="11" t="s">
        <v>2652</v>
      </c>
      <c r="G2117" s="11">
        <v>2.5999999999999999E-2</v>
      </c>
      <c r="H2117" s="11"/>
    </row>
    <row r="2118" spans="1:8" ht="15">
      <c r="A2118" s="11">
        <f>MAX($A$6:A2117)+1</f>
        <v>998</v>
      </c>
      <c r="B2118" s="26">
        <v>3186</v>
      </c>
      <c r="C2118" s="11" t="s">
        <v>4607</v>
      </c>
      <c r="D2118" s="11" t="s">
        <v>997</v>
      </c>
      <c r="E2118" s="11" t="s">
        <v>2654</v>
      </c>
      <c r="F2118" s="11" t="s">
        <v>2652</v>
      </c>
      <c r="G2118" s="11">
        <v>0.91100000000000003</v>
      </c>
      <c r="H2118" s="11"/>
    </row>
    <row r="2119" spans="1:8" ht="15">
      <c r="A2119" s="34">
        <f>MAX($A$6:A2118)+1</f>
        <v>999</v>
      </c>
      <c r="B2119" s="40">
        <v>3189</v>
      </c>
      <c r="C2119" s="34" t="s">
        <v>4608</v>
      </c>
      <c r="D2119" s="34" t="s">
        <v>998</v>
      </c>
      <c r="E2119" s="11" t="s">
        <v>2653</v>
      </c>
      <c r="F2119" s="11" t="s">
        <v>2652</v>
      </c>
      <c r="G2119" s="11">
        <v>3.5</v>
      </c>
      <c r="H2119" s="11"/>
    </row>
    <row r="2120" spans="1:8" ht="15">
      <c r="A2120" s="35"/>
      <c r="B2120" s="41">
        <v>3189</v>
      </c>
      <c r="C2120" s="35" t="s">
        <v>4608</v>
      </c>
      <c r="D2120" s="35" t="s">
        <v>998</v>
      </c>
      <c r="E2120" s="11" t="s">
        <v>2655</v>
      </c>
      <c r="F2120" s="11" t="s">
        <v>2652</v>
      </c>
      <c r="G2120" s="11">
        <v>0.1</v>
      </c>
      <c r="H2120" s="11"/>
    </row>
    <row r="2121" spans="1:8" ht="15">
      <c r="A2121" s="34">
        <f>MAX($A$6:A2120)+1</f>
        <v>1000</v>
      </c>
      <c r="B2121" s="40">
        <v>3190</v>
      </c>
      <c r="C2121" s="34" t="s">
        <v>4609</v>
      </c>
      <c r="D2121" s="34" t="s">
        <v>999</v>
      </c>
      <c r="E2121" s="34" t="s">
        <v>2651</v>
      </c>
      <c r="F2121" s="11" t="s">
        <v>2652</v>
      </c>
      <c r="G2121" s="11">
        <v>0.5</v>
      </c>
      <c r="H2121" s="11"/>
    </row>
    <row r="2122" spans="1:8" ht="15">
      <c r="A2122" s="35"/>
      <c r="B2122" s="41">
        <v>3190</v>
      </c>
      <c r="C2122" s="35" t="s">
        <v>4609</v>
      </c>
      <c r="D2122" s="35" t="s">
        <v>999</v>
      </c>
      <c r="E2122" s="35" t="s">
        <v>2651</v>
      </c>
      <c r="F2122" s="11" t="s">
        <v>3607</v>
      </c>
      <c r="G2122" s="11">
        <v>1</v>
      </c>
      <c r="H2122" s="11"/>
    </row>
    <row r="2123" spans="1:8" ht="60">
      <c r="A2123" s="11">
        <f>MAX($A$6:A2122)+1</f>
        <v>1001</v>
      </c>
      <c r="B2123" s="26">
        <v>3191</v>
      </c>
      <c r="C2123" s="11" t="s">
        <v>4610</v>
      </c>
      <c r="D2123" s="11" t="s">
        <v>1000</v>
      </c>
      <c r="E2123" s="11" t="s">
        <v>2651</v>
      </c>
      <c r="F2123" s="11" t="s">
        <v>2652</v>
      </c>
      <c r="G2123" s="11">
        <v>2</v>
      </c>
      <c r="H2123" s="11"/>
    </row>
    <row r="2124" spans="1:8" ht="45">
      <c r="A2124" s="11">
        <f>MAX($A$6:A2123)+1</f>
        <v>1002</v>
      </c>
      <c r="B2124" s="26">
        <v>3192</v>
      </c>
      <c r="C2124" s="11" t="s">
        <v>4611</v>
      </c>
      <c r="D2124" s="11" t="s">
        <v>1001</v>
      </c>
      <c r="E2124" s="11" t="s">
        <v>2651</v>
      </c>
      <c r="F2124" s="11" t="s">
        <v>3607</v>
      </c>
      <c r="G2124" s="11">
        <v>0.15</v>
      </c>
      <c r="H2124" s="11"/>
    </row>
    <row r="2125" spans="1:8" ht="60">
      <c r="A2125" s="11">
        <f>MAX($A$6:A2124)+1</f>
        <v>1003</v>
      </c>
      <c r="B2125" s="26">
        <v>3193</v>
      </c>
      <c r="C2125" s="11" t="s">
        <v>4612</v>
      </c>
      <c r="D2125" s="11" t="s">
        <v>1002</v>
      </c>
      <c r="E2125" s="11" t="s">
        <v>2651</v>
      </c>
      <c r="F2125" s="11" t="s">
        <v>2652</v>
      </c>
      <c r="G2125" s="11">
        <v>0.75</v>
      </c>
      <c r="H2125" s="11"/>
    </row>
    <row r="2126" spans="1:8" ht="15">
      <c r="A2126" s="34">
        <f>MAX($A$6:A2125)+1</f>
        <v>1004</v>
      </c>
      <c r="B2126" s="40">
        <v>3202</v>
      </c>
      <c r="C2126" s="34" t="s">
        <v>4613</v>
      </c>
      <c r="D2126" s="34" t="s">
        <v>1003</v>
      </c>
      <c r="E2126" s="11" t="s">
        <v>2651</v>
      </c>
      <c r="F2126" s="11" t="s">
        <v>2652</v>
      </c>
      <c r="G2126" s="11">
        <v>13</v>
      </c>
      <c r="H2126" s="11"/>
    </row>
    <row r="2127" spans="1:8" ht="15">
      <c r="A2127" s="35"/>
      <c r="B2127" s="41">
        <v>3202</v>
      </c>
      <c r="C2127" s="35" t="s">
        <v>4613</v>
      </c>
      <c r="D2127" s="35" t="s">
        <v>1003</v>
      </c>
      <c r="E2127" s="11" t="s">
        <v>2655</v>
      </c>
      <c r="F2127" s="11" t="s">
        <v>2652</v>
      </c>
      <c r="G2127" s="11">
        <v>4.9000000000000004</v>
      </c>
      <c r="H2127" s="11"/>
    </row>
    <row r="2128" spans="1:8" ht="15">
      <c r="A2128" s="34">
        <f>MAX($A$6:A2127)+1</f>
        <v>1005</v>
      </c>
      <c r="B2128" s="40">
        <v>3203</v>
      </c>
      <c r="C2128" s="34" t="s">
        <v>4614</v>
      </c>
      <c r="D2128" s="34" t="s">
        <v>1004</v>
      </c>
      <c r="E2128" s="11" t="s">
        <v>2651</v>
      </c>
      <c r="F2128" s="11" t="s">
        <v>2652</v>
      </c>
      <c r="G2128" s="11">
        <v>5</v>
      </c>
      <c r="H2128" s="11"/>
    </row>
    <row r="2129" spans="1:8" ht="15">
      <c r="A2129" s="36"/>
      <c r="B2129" s="42">
        <v>3203</v>
      </c>
      <c r="C2129" s="36" t="s">
        <v>4614</v>
      </c>
      <c r="D2129" s="36" t="s">
        <v>1004</v>
      </c>
      <c r="E2129" s="11" t="s">
        <v>2654</v>
      </c>
      <c r="F2129" s="11" t="s">
        <v>2652</v>
      </c>
      <c r="G2129" s="11">
        <v>7</v>
      </c>
      <c r="H2129" s="11"/>
    </row>
    <row r="2130" spans="1:8" ht="15">
      <c r="A2130" s="36"/>
      <c r="B2130" s="42">
        <v>3203</v>
      </c>
      <c r="C2130" s="36" t="s">
        <v>4614</v>
      </c>
      <c r="D2130" s="36" t="s">
        <v>1004</v>
      </c>
      <c r="E2130" s="34" t="s">
        <v>2655</v>
      </c>
      <c r="F2130" s="11" t="s">
        <v>2652</v>
      </c>
      <c r="G2130" s="11">
        <v>3</v>
      </c>
      <c r="H2130" s="11"/>
    </row>
    <row r="2131" spans="1:8" ht="15">
      <c r="A2131" s="35"/>
      <c r="B2131" s="41">
        <v>3203</v>
      </c>
      <c r="C2131" s="35" t="s">
        <v>4614</v>
      </c>
      <c r="D2131" s="35" t="s">
        <v>1004</v>
      </c>
      <c r="E2131" s="35" t="s">
        <v>2655</v>
      </c>
      <c r="F2131" s="11" t="s">
        <v>3607</v>
      </c>
      <c r="G2131" s="11">
        <v>5</v>
      </c>
      <c r="H2131" s="11"/>
    </row>
    <row r="2132" spans="1:8" ht="15">
      <c r="A2132" s="34">
        <f>MAX($A$6:A2131)+1</f>
        <v>1006</v>
      </c>
      <c r="B2132" s="40">
        <v>3209</v>
      </c>
      <c r="C2132" s="34" t="s">
        <v>4615</v>
      </c>
      <c r="D2132" s="34" t="s">
        <v>1005</v>
      </c>
      <c r="E2132" s="11" t="s">
        <v>2651</v>
      </c>
      <c r="F2132" s="11" t="s">
        <v>2652</v>
      </c>
      <c r="G2132" s="11">
        <v>1</v>
      </c>
      <c r="H2132" s="11"/>
    </row>
    <row r="2133" spans="1:8" ht="15">
      <c r="A2133" s="35"/>
      <c r="B2133" s="41">
        <v>3209</v>
      </c>
      <c r="C2133" s="35" t="s">
        <v>4615</v>
      </c>
      <c r="D2133" s="35" t="s">
        <v>1005</v>
      </c>
      <c r="E2133" s="11" t="s">
        <v>2655</v>
      </c>
      <c r="F2133" s="11" t="s">
        <v>2652</v>
      </c>
      <c r="G2133" s="11">
        <v>0.8</v>
      </c>
      <c r="H2133" s="11"/>
    </row>
    <row r="2134" spans="1:8" ht="15">
      <c r="A2134" s="11">
        <f>MAX($A$6:A2133)+1</f>
        <v>1007</v>
      </c>
      <c r="B2134" s="26">
        <v>3211</v>
      </c>
      <c r="C2134" s="11" t="s">
        <v>4616</v>
      </c>
      <c r="D2134" s="11" t="s">
        <v>1006</v>
      </c>
      <c r="E2134" s="11" t="s">
        <v>2651</v>
      </c>
      <c r="F2134" s="11" t="s">
        <v>2652</v>
      </c>
      <c r="G2134" s="11">
        <v>0.76</v>
      </c>
      <c r="H2134" s="11"/>
    </row>
    <row r="2135" spans="1:8" ht="15">
      <c r="A2135" s="11">
        <f>MAX($A$6:A2134)+1</f>
        <v>1008</v>
      </c>
      <c r="B2135" s="26">
        <v>3213</v>
      </c>
      <c r="C2135" s="11" t="s">
        <v>4617</v>
      </c>
      <c r="D2135" s="11" t="s">
        <v>1007</v>
      </c>
      <c r="E2135" s="11" t="s">
        <v>3609</v>
      </c>
      <c r="F2135" s="11" t="s">
        <v>2652</v>
      </c>
      <c r="G2135" s="11">
        <v>9.9298999999999998E-2</v>
      </c>
      <c r="H2135" s="11"/>
    </row>
    <row r="2136" spans="1:8" ht="15">
      <c r="A2136" s="34">
        <f>MAX($A$6:A2135)+1</f>
        <v>1009</v>
      </c>
      <c r="B2136" s="40">
        <v>3225</v>
      </c>
      <c r="C2136" s="34" t="s">
        <v>4618</v>
      </c>
      <c r="D2136" s="34" t="s">
        <v>1008</v>
      </c>
      <c r="E2136" s="34" t="s">
        <v>2651</v>
      </c>
      <c r="F2136" s="11" t="s">
        <v>2652</v>
      </c>
      <c r="G2136" s="11">
        <v>1.6500000000000001E-2</v>
      </c>
      <c r="H2136" s="11"/>
    </row>
    <row r="2137" spans="1:8" ht="15">
      <c r="A2137" s="36"/>
      <c r="B2137" s="42">
        <v>3225</v>
      </c>
      <c r="C2137" s="36" t="s">
        <v>4618</v>
      </c>
      <c r="D2137" s="36" t="s">
        <v>1008</v>
      </c>
      <c r="E2137" s="35" t="s">
        <v>2651</v>
      </c>
      <c r="F2137" s="11" t="s">
        <v>3607</v>
      </c>
      <c r="G2137" s="11">
        <v>3</v>
      </c>
      <c r="H2137" s="11"/>
    </row>
    <row r="2138" spans="1:8" ht="15">
      <c r="A2138" s="35"/>
      <c r="B2138" s="41">
        <v>3225</v>
      </c>
      <c r="C2138" s="35" t="s">
        <v>4618</v>
      </c>
      <c r="D2138" s="35" t="s">
        <v>1008</v>
      </c>
      <c r="E2138" s="11" t="s">
        <v>2654</v>
      </c>
      <c r="F2138" s="11" t="s">
        <v>2652</v>
      </c>
      <c r="G2138" s="11">
        <v>6.5000000000000002E-2</v>
      </c>
      <c r="H2138" s="11"/>
    </row>
    <row r="2139" spans="1:8" ht="15">
      <c r="A2139" s="34">
        <f>MAX($A$6:A2138)+1</f>
        <v>1010</v>
      </c>
      <c r="B2139" s="40">
        <v>3226</v>
      </c>
      <c r="C2139" s="34" t="s">
        <v>4619</v>
      </c>
      <c r="D2139" s="34" t="s">
        <v>1009</v>
      </c>
      <c r="E2139" s="11" t="s">
        <v>2651</v>
      </c>
      <c r="F2139" s="11" t="s">
        <v>2652</v>
      </c>
      <c r="G2139" s="11">
        <v>1.4999999999999999E-2</v>
      </c>
      <c r="H2139" s="11"/>
    </row>
    <row r="2140" spans="1:8" ht="15">
      <c r="A2140" s="35"/>
      <c r="B2140" s="41">
        <v>3226</v>
      </c>
      <c r="C2140" s="35" t="s">
        <v>4619</v>
      </c>
      <c r="D2140" s="35" t="s">
        <v>1009</v>
      </c>
      <c r="E2140" s="11" t="s">
        <v>2655</v>
      </c>
      <c r="F2140" s="11" t="s">
        <v>2652</v>
      </c>
      <c r="G2140" s="11">
        <v>1.4999999999999999E-2</v>
      </c>
      <c r="H2140" s="11"/>
    </row>
    <row r="2141" spans="1:8" ht="15">
      <c r="A2141" s="11">
        <f>MAX($A$6:A2140)+1</f>
        <v>1011</v>
      </c>
      <c r="B2141" s="26">
        <v>3227</v>
      </c>
      <c r="C2141" s="11" t="s">
        <v>4620</v>
      </c>
      <c r="D2141" s="11" t="s">
        <v>1010</v>
      </c>
      <c r="E2141" s="11" t="s">
        <v>2651</v>
      </c>
      <c r="F2141" s="11" t="s">
        <v>2652</v>
      </c>
      <c r="G2141" s="11">
        <v>5.0000000000000001E-3</v>
      </c>
      <c r="H2141" s="11"/>
    </row>
    <row r="2142" spans="1:8" ht="15">
      <c r="A2142" s="34">
        <f>MAX($A$6:A2141)+1</f>
        <v>1012</v>
      </c>
      <c r="B2142" s="40">
        <v>3228</v>
      </c>
      <c r="C2142" s="34" t="s">
        <v>4621</v>
      </c>
      <c r="D2142" s="34" t="s">
        <v>1011</v>
      </c>
      <c r="E2142" s="34" t="s">
        <v>2651</v>
      </c>
      <c r="F2142" s="11" t="s">
        <v>2652</v>
      </c>
      <c r="G2142" s="11">
        <v>0.25</v>
      </c>
      <c r="H2142" s="11"/>
    </row>
    <row r="2143" spans="1:8" ht="15">
      <c r="A2143" s="35"/>
      <c r="B2143" s="41">
        <v>3228</v>
      </c>
      <c r="C2143" s="35" t="s">
        <v>4621</v>
      </c>
      <c r="D2143" s="35" t="s">
        <v>1011</v>
      </c>
      <c r="E2143" s="35" t="s">
        <v>2651</v>
      </c>
      <c r="F2143" s="11" t="s">
        <v>3607</v>
      </c>
      <c r="G2143" s="11">
        <v>2.25</v>
      </c>
      <c r="H2143" s="11"/>
    </row>
    <row r="2144" spans="1:8" ht="15">
      <c r="A2144" s="34">
        <f>MAX($A$6:A2143)+1</f>
        <v>1013</v>
      </c>
      <c r="B2144" s="40">
        <v>3229</v>
      </c>
      <c r="C2144" s="34" t="s">
        <v>4622</v>
      </c>
      <c r="D2144" s="34" t="s">
        <v>1012</v>
      </c>
      <c r="E2144" s="34" t="s">
        <v>2651</v>
      </c>
      <c r="F2144" s="11" t="s">
        <v>2652</v>
      </c>
      <c r="G2144" s="11">
        <v>2</v>
      </c>
      <c r="H2144" s="11"/>
    </row>
    <row r="2145" spans="1:8" ht="15">
      <c r="A2145" s="36"/>
      <c r="B2145" s="42">
        <v>3229</v>
      </c>
      <c r="C2145" s="36" t="s">
        <v>4622</v>
      </c>
      <c r="D2145" s="36" t="s">
        <v>1012</v>
      </c>
      <c r="E2145" s="35" t="s">
        <v>2651</v>
      </c>
      <c r="F2145" s="11" t="s">
        <v>3607</v>
      </c>
      <c r="G2145" s="11">
        <v>3.5</v>
      </c>
      <c r="H2145" s="11"/>
    </row>
    <row r="2146" spans="1:8" ht="15">
      <c r="A2146" s="35"/>
      <c r="B2146" s="41">
        <v>3229</v>
      </c>
      <c r="C2146" s="35" t="s">
        <v>4622</v>
      </c>
      <c r="D2146" s="35" t="s">
        <v>1012</v>
      </c>
      <c r="E2146" s="11" t="s">
        <v>2654</v>
      </c>
      <c r="F2146" s="11" t="s">
        <v>3607</v>
      </c>
      <c r="G2146" s="11">
        <v>5</v>
      </c>
      <c r="H2146" s="11"/>
    </row>
    <row r="2147" spans="1:8" ht="15">
      <c r="A2147" s="11">
        <f>MAX($A$6:A2146)+1</f>
        <v>1014</v>
      </c>
      <c r="B2147" s="26">
        <v>3230</v>
      </c>
      <c r="C2147" s="11" t="s">
        <v>4623</v>
      </c>
      <c r="D2147" s="11" t="s">
        <v>1013</v>
      </c>
      <c r="E2147" s="11" t="s">
        <v>2651</v>
      </c>
      <c r="F2147" s="11" t="s">
        <v>3607</v>
      </c>
      <c r="G2147" s="11">
        <v>0.25</v>
      </c>
      <c r="H2147" s="11"/>
    </row>
    <row r="2148" spans="1:8" ht="15">
      <c r="A2148" s="34">
        <f>MAX($A$6:A2147)+1</f>
        <v>1015</v>
      </c>
      <c r="B2148" s="40">
        <v>3231</v>
      </c>
      <c r="C2148" s="34" t="s">
        <v>4624</v>
      </c>
      <c r="D2148" s="34" t="s">
        <v>1014</v>
      </c>
      <c r="E2148" s="11" t="s">
        <v>2651</v>
      </c>
      <c r="F2148" s="11" t="s">
        <v>2652</v>
      </c>
      <c r="G2148" s="11">
        <v>0.05</v>
      </c>
      <c r="H2148" s="11"/>
    </row>
    <row r="2149" spans="1:8" ht="15">
      <c r="A2149" s="36"/>
      <c r="B2149" s="42">
        <v>3231</v>
      </c>
      <c r="C2149" s="36" t="s">
        <v>4624</v>
      </c>
      <c r="D2149" s="36" t="s">
        <v>1014</v>
      </c>
      <c r="E2149" s="11" t="s">
        <v>2654</v>
      </c>
      <c r="F2149" s="11" t="s">
        <v>2652</v>
      </c>
      <c r="G2149" s="11">
        <v>1</v>
      </c>
      <c r="H2149" s="11"/>
    </row>
    <row r="2150" spans="1:8" ht="15">
      <c r="A2150" s="35"/>
      <c r="B2150" s="41">
        <v>3231</v>
      </c>
      <c r="C2150" s="35" t="s">
        <v>4624</v>
      </c>
      <c r="D2150" s="35" t="s">
        <v>1014</v>
      </c>
      <c r="E2150" s="11" t="s">
        <v>2655</v>
      </c>
      <c r="F2150" s="11" t="s">
        <v>2652</v>
      </c>
      <c r="G2150" s="11">
        <v>0.1</v>
      </c>
      <c r="H2150" s="11"/>
    </row>
    <row r="2151" spans="1:8" ht="15">
      <c r="A2151" s="11">
        <f>MAX($A$6:A2150)+1</f>
        <v>1016</v>
      </c>
      <c r="B2151" s="26">
        <v>3232</v>
      </c>
      <c r="C2151" s="11" t="s">
        <v>4625</v>
      </c>
      <c r="D2151" s="11" t="s">
        <v>1015</v>
      </c>
      <c r="E2151" s="11" t="s">
        <v>2651</v>
      </c>
      <c r="F2151" s="11" t="s">
        <v>3607</v>
      </c>
      <c r="G2151" s="11">
        <v>0.75</v>
      </c>
      <c r="H2151" s="11"/>
    </row>
    <row r="2152" spans="1:8" ht="30">
      <c r="A2152" s="11">
        <f>MAX($A$6:A2151)+1</f>
        <v>1017</v>
      </c>
      <c r="B2152" s="26">
        <v>3233</v>
      </c>
      <c r="C2152" s="11" t="s">
        <v>4626</v>
      </c>
      <c r="D2152" s="11" t="s">
        <v>1016</v>
      </c>
      <c r="E2152" s="11" t="s">
        <v>2651</v>
      </c>
      <c r="F2152" s="11" t="s">
        <v>3607</v>
      </c>
      <c r="G2152" s="11">
        <v>1.2</v>
      </c>
      <c r="H2152" s="11"/>
    </row>
    <row r="2153" spans="1:8" ht="15">
      <c r="A2153" s="34">
        <f>MAX($A$6:A2152)+1</f>
        <v>1018</v>
      </c>
      <c r="B2153" s="40">
        <v>3234</v>
      </c>
      <c r="C2153" s="34" t="s">
        <v>4627</v>
      </c>
      <c r="D2153" s="34" t="s">
        <v>1017</v>
      </c>
      <c r="E2153" s="34" t="s">
        <v>2651</v>
      </c>
      <c r="F2153" s="11" t="s">
        <v>2652</v>
      </c>
      <c r="G2153" s="11">
        <v>0.2</v>
      </c>
      <c r="H2153" s="11"/>
    </row>
    <row r="2154" spans="1:8" ht="15">
      <c r="A2154" s="35"/>
      <c r="B2154" s="41">
        <v>3234</v>
      </c>
      <c r="C2154" s="35" t="s">
        <v>4627</v>
      </c>
      <c r="D2154" s="35" t="s">
        <v>1017</v>
      </c>
      <c r="E2154" s="35" t="s">
        <v>2651</v>
      </c>
      <c r="F2154" s="11" t="s">
        <v>3607</v>
      </c>
      <c r="G2154" s="11">
        <v>1</v>
      </c>
      <c r="H2154" s="11"/>
    </row>
    <row r="2155" spans="1:8" ht="15">
      <c r="A2155" s="34">
        <f>MAX($A$6:A2154)+1</f>
        <v>1019</v>
      </c>
      <c r="B2155" s="40">
        <v>3237</v>
      </c>
      <c r="C2155" s="34" t="s">
        <v>4628</v>
      </c>
      <c r="D2155" s="34" t="s">
        <v>1018</v>
      </c>
      <c r="E2155" s="34" t="s">
        <v>2651</v>
      </c>
      <c r="F2155" s="11" t="s">
        <v>2652</v>
      </c>
      <c r="G2155" s="11">
        <v>0.15</v>
      </c>
      <c r="H2155" s="11"/>
    </row>
    <row r="2156" spans="1:8" ht="15">
      <c r="A2156" s="36"/>
      <c r="B2156" s="42">
        <v>3237</v>
      </c>
      <c r="C2156" s="36" t="s">
        <v>4628</v>
      </c>
      <c r="D2156" s="36" t="s">
        <v>1018</v>
      </c>
      <c r="E2156" s="35" t="s">
        <v>2651</v>
      </c>
      <c r="F2156" s="11" t="s">
        <v>3607</v>
      </c>
      <c r="G2156" s="11">
        <v>5</v>
      </c>
      <c r="H2156" s="11"/>
    </row>
    <row r="2157" spans="1:8" ht="15">
      <c r="A2157" s="35"/>
      <c r="B2157" s="41">
        <v>3237</v>
      </c>
      <c r="C2157" s="35" t="s">
        <v>4628</v>
      </c>
      <c r="D2157" s="35" t="s">
        <v>1018</v>
      </c>
      <c r="E2157" s="11" t="s">
        <v>3605</v>
      </c>
      <c r="F2157" s="11" t="s">
        <v>2652</v>
      </c>
      <c r="G2157" s="11">
        <v>1</v>
      </c>
      <c r="H2157" s="11"/>
    </row>
    <row r="2158" spans="1:8" ht="15">
      <c r="A2158" s="11">
        <f>MAX($A$6:A2157)+1</f>
        <v>1020</v>
      </c>
      <c r="B2158" s="26">
        <v>3238</v>
      </c>
      <c r="C2158" s="11" t="s">
        <v>4629</v>
      </c>
      <c r="D2158" s="11" t="s">
        <v>1019</v>
      </c>
      <c r="E2158" s="11" t="s">
        <v>2651</v>
      </c>
      <c r="F2158" s="11" t="s">
        <v>3607</v>
      </c>
      <c r="G2158" s="11">
        <v>2</v>
      </c>
      <c r="H2158" s="11"/>
    </row>
    <row r="2159" spans="1:8" ht="15">
      <c r="A2159" s="11">
        <f>MAX($A$6:A2158)+1</f>
        <v>1021</v>
      </c>
      <c r="B2159" s="26">
        <v>3239</v>
      </c>
      <c r="C2159" s="11" t="s">
        <v>4630</v>
      </c>
      <c r="D2159" s="11" t="s">
        <v>1020</v>
      </c>
      <c r="E2159" s="11" t="s">
        <v>2651</v>
      </c>
      <c r="F2159" s="11" t="s">
        <v>3607</v>
      </c>
      <c r="G2159" s="11">
        <v>5.8125</v>
      </c>
      <c r="H2159" s="11"/>
    </row>
    <row r="2160" spans="1:8" ht="15">
      <c r="A2160" s="34">
        <f>MAX($A$6:A2159)+1</f>
        <v>1022</v>
      </c>
      <c r="B2160" s="40">
        <v>3241</v>
      </c>
      <c r="C2160" s="34" t="s">
        <v>4631</v>
      </c>
      <c r="D2160" s="34" t="s">
        <v>1021</v>
      </c>
      <c r="E2160" s="34" t="s">
        <v>2651</v>
      </c>
      <c r="F2160" s="11" t="s">
        <v>2652</v>
      </c>
      <c r="G2160" s="11">
        <v>0.4</v>
      </c>
      <c r="H2160" s="11"/>
    </row>
    <row r="2161" spans="1:8" ht="15">
      <c r="A2161" s="36"/>
      <c r="B2161" s="42">
        <v>3241</v>
      </c>
      <c r="C2161" s="36" t="s">
        <v>4631</v>
      </c>
      <c r="D2161" s="36" t="s">
        <v>1021</v>
      </c>
      <c r="E2161" s="35" t="s">
        <v>2651</v>
      </c>
      <c r="F2161" s="11" t="s">
        <v>3607</v>
      </c>
      <c r="G2161" s="11">
        <v>2.79</v>
      </c>
      <c r="H2161" s="11"/>
    </row>
    <row r="2162" spans="1:8" ht="15">
      <c r="A2162" s="35"/>
      <c r="B2162" s="41">
        <v>3241</v>
      </c>
      <c r="C2162" s="35" t="s">
        <v>4631</v>
      </c>
      <c r="D2162" s="35" t="s">
        <v>1021</v>
      </c>
      <c r="E2162" s="11" t="s">
        <v>3605</v>
      </c>
      <c r="F2162" s="11" t="s">
        <v>2652</v>
      </c>
      <c r="G2162" s="11">
        <v>0.9</v>
      </c>
      <c r="H2162" s="11"/>
    </row>
    <row r="2163" spans="1:8" ht="15">
      <c r="A2163" s="34">
        <f>MAX($A$6:A2162)+1</f>
        <v>1023</v>
      </c>
      <c r="B2163" s="40">
        <v>3242</v>
      </c>
      <c r="C2163" s="34" t="s">
        <v>4632</v>
      </c>
      <c r="D2163" s="34" t="s">
        <v>1022</v>
      </c>
      <c r="E2163" s="11" t="s">
        <v>2651</v>
      </c>
      <c r="F2163" s="11" t="s">
        <v>2652</v>
      </c>
      <c r="G2163" s="11">
        <v>5.5</v>
      </c>
      <c r="H2163" s="11"/>
    </row>
    <row r="2164" spans="1:8" ht="15">
      <c r="A2164" s="36"/>
      <c r="B2164" s="42">
        <v>3242</v>
      </c>
      <c r="C2164" s="36" t="s">
        <v>4632</v>
      </c>
      <c r="D2164" s="36" t="s">
        <v>1022</v>
      </c>
      <c r="E2164" s="11" t="s">
        <v>2653</v>
      </c>
      <c r="F2164" s="11" t="s">
        <v>3607</v>
      </c>
      <c r="G2164" s="11">
        <v>6</v>
      </c>
      <c r="H2164" s="11"/>
    </row>
    <row r="2165" spans="1:8" ht="15">
      <c r="A2165" s="35"/>
      <c r="B2165" s="41">
        <v>3242</v>
      </c>
      <c r="C2165" s="35" t="s">
        <v>4632</v>
      </c>
      <c r="D2165" s="35" t="s">
        <v>1022</v>
      </c>
      <c r="E2165" s="11" t="s">
        <v>2655</v>
      </c>
      <c r="F2165" s="11" t="s">
        <v>2652</v>
      </c>
      <c r="G2165" s="11">
        <v>5</v>
      </c>
      <c r="H2165" s="11"/>
    </row>
    <row r="2166" spans="1:8" ht="45">
      <c r="A2166" s="11">
        <f>MAX($A$6:A2165)+1</f>
        <v>1024</v>
      </c>
      <c r="B2166" s="26">
        <v>3243</v>
      </c>
      <c r="C2166" s="11" t="s">
        <v>4633</v>
      </c>
      <c r="D2166" s="11" t="s">
        <v>1023</v>
      </c>
      <c r="E2166" s="11" t="s">
        <v>2651</v>
      </c>
      <c r="F2166" s="11" t="s">
        <v>2652</v>
      </c>
      <c r="G2166" s="11">
        <v>1</v>
      </c>
      <c r="H2166" s="11"/>
    </row>
    <row r="2167" spans="1:8" ht="15">
      <c r="A2167" s="34">
        <f>MAX($A$6:A2166)+1</f>
        <v>1025</v>
      </c>
      <c r="B2167" s="40">
        <v>3244</v>
      </c>
      <c r="C2167" s="34" t="s">
        <v>4634</v>
      </c>
      <c r="D2167" s="34" t="s">
        <v>1024</v>
      </c>
      <c r="E2167" s="11" t="s">
        <v>2651</v>
      </c>
      <c r="F2167" s="11" t="s">
        <v>2652</v>
      </c>
      <c r="G2167" s="11">
        <v>10</v>
      </c>
      <c r="H2167" s="11"/>
    </row>
    <row r="2168" spans="1:8" ht="15">
      <c r="A2168" s="36"/>
      <c r="B2168" s="42">
        <v>3244</v>
      </c>
      <c r="C2168" s="36" t="s">
        <v>4634</v>
      </c>
      <c r="D2168" s="36" t="s">
        <v>1024</v>
      </c>
      <c r="E2168" s="11" t="s">
        <v>3899</v>
      </c>
      <c r="F2168" s="11" t="s">
        <v>2652</v>
      </c>
      <c r="G2168" s="11">
        <v>25.741</v>
      </c>
      <c r="H2168" s="11"/>
    </row>
    <row r="2169" spans="1:8" ht="15">
      <c r="A2169" s="35"/>
      <c r="B2169" s="41">
        <v>3244</v>
      </c>
      <c r="C2169" s="35" t="s">
        <v>4634</v>
      </c>
      <c r="D2169" s="35" t="s">
        <v>1024</v>
      </c>
      <c r="E2169" s="11" t="s">
        <v>2655</v>
      </c>
      <c r="F2169" s="11" t="s">
        <v>2652</v>
      </c>
      <c r="G2169" s="11">
        <v>17</v>
      </c>
      <c r="H2169" s="11"/>
    </row>
    <row r="2170" spans="1:8" ht="15">
      <c r="A2170" s="34">
        <f>MAX($A$6:A2169)+1</f>
        <v>1026</v>
      </c>
      <c r="B2170" s="40">
        <v>3245</v>
      </c>
      <c r="C2170" s="34" t="s">
        <v>4635</v>
      </c>
      <c r="D2170" s="34" t="s">
        <v>1025</v>
      </c>
      <c r="E2170" s="11" t="s">
        <v>2651</v>
      </c>
      <c r="F2170" s="11" t="s">
        <v>2652</v>
      </c>
      <c r="G2170" s="11">
        <v>13.53</v>
      </c>
      <c r="H2170" s="11"/>
    </row>
    <row r="2171" spans="1:8" ht="15">
      <c r="A2171" s="35"/>
      <c r="B2171" s="41">
        <v>3245</v>
      </c>
      <c r="C2171" s="35" t="s">
        <v>4635</v>
      </c>
      <c r="D2171" s="35" t="s">
        <v>1025</v>
      </c>
      <c r="E2171" s="11" t="s">
        <v>2655</v>
      </c>
      <c r="F2171" s="11" t="s">
        <v>2652</v>
      </c>
      <c r="G2171" s="11">
        <v>6</v>
      </c>
      <c r="H2171" s="11"/>
    </row>
    <row r="2172" spans="1:8" ht="15">
      <c r="A2172" s="34">
        <f>MAX($A$6:A2171)+1</f>
        <v>1027</v>
      </c>
      <c r="B2172" s="40">
        <v>3258</v>
      </c>
      <c r="C2172" s="34" t="s">
        <v>4636</v>
      </c>
      <c r="D2172" s="34" t="s">
        <v>1026</v>
      </c>
      <c r="E2172" s="11" t="s">
        <v>2653</v>
      </c>
      <c r="F2172" s="11" t="s">
        <v>2652</v>
      </c>
      <c r="G2172" s="11">
        <v>4</v>
      </c>
      <c r="H2172" s="11"/>
    </row>
    <row r="2173" spans="1:8" ht="15">
      <c r="A2173" s="35"/>
      <c r="B2173" s="41">
        <v>3258</v>
      </c>
      <c r="C2173" s="35" t="s">
        <v>4636</v>
      </c>
      <c r="D2173" s="35" t="s">
        <v>1026</v>
      </c>
      <c r="E2173" s="11" t="s">
        <v>3899</v>
      </c>
      <c r="F2173" s="11" t="s">
        <v>2652</v>
      </c>
      <c r="G2173" s="19">
        <v>35.527000000000001</v>
      </c>
      <c r="H2173" s="11"/>
    </row>
    <row r="2174" spans="1:8" ht="15">
      <c r="A2174" s="34">
        <f>MAX($A$6:A2173)+1</f>
        <v>1028</v>
      </c>
      <c r="B2174" s="40">
        <v>3259</v>
      </c>
      <c r="C2174" s="34" t="s">
        <v>4637</v>
      </c>
      <c r="D2174" s="34" t="s">
        <v>1027</v>
      </c>
      <c r="E2174" s="11" t="s">
        <v>2651</v>
      </c>
      <c r="F2174" s="11" t="s">
        <v>2652</v>
      </c>
      <c r="G2174" s="11">
        <v>5</v>
      </c>
      <c r="H2174" s="11"/>
    </row>
    <row r="2175" spans="1:8" ht="15">
      <c r="A2175" s="36"/>
      <c r="B2175" s="42">
        <v>3259</v>
      </c>
      <c r="C2175" s="36" t="s">
        <v>4637</v>
      </c>
      <c r="D2175" s="36" t="s">
        <v>1027</v>
      </c>
      <c r="E2175" s="11" t="s">
        <v>3899</v>
      </c>
      <c r="F2175" s="11" t="s">
        <v>2652</v>
      </c>
      <c r="G2175" s="11">
        <v>9.7950999999999997</v>
      </c>
      <c r="H2175" s="11"/>
    </row>
    <row r="2176" spans="1:8" ht="15">
      <c r="A2176" s="35"/>
      <c r="B2176" s="41">
        <v>3259</v>
      </c>
      <c r="C2176" s="35" t="s">
        <v>4637</v>
      </c>
      <c r="D2176" s="35" t="s">
        <v>1027</v>
      </c>
      <c r="E2176" s="11" t="s">
        <v>2655</v>
      </c>
      <c r="F2176" s="11" t="s">
        <v>2652</v>
      </c>
      <c r="G2176" s="11">
        <v>6.0039999999999996</v>
      </c>
      <c r="H2176" s="11"/>
    </row>
    <row r="2177" spans="1:8" ht="15">
      <c r="A2177" s="34">
        <f>MAX($A$6:A2176)+1</f>
        <v>1029</v>
      </c>
      <c r="B2177" s="40">
        <v>3261</v>
      </c>
      <c r="C2177" s="34" t="s">
        <v>4638</v>
      </c>
      <c r="D2177" s="34" t="s">
        <v>1028</v>
      </c>
      <c r="E2177" s="11" t="s">
        <v>2651</v>
      </c>
      <c r="F2177" s="11" t="s">
        <v>2652</v>
      </c>
      <c r="G2177" s="11">
        <v>0.36</v>
      </c>
      <c r="H2177" s="11"/>
    </row>
    <row r="2178" spans="1:8" ht="15">
      <c r="A2178" s="36"/>
      <c r="B2178" s="42">
        <v>3261</v>
      </c>
      <c r="C2178" s="36" t="s">
        <v>4638</v>
      </c>
      <c r="D2178" s="36" t="s">
        <v>1028</v>
      </c>
      <c r="E2178" s="11" t="s">
        <v>2654</v>
      </c>
      <c r="F2178" s="11" t="s">
        <v>3607</v>
      </c>
      <c r="G2178" s="11">
        <v>0.5</v>
      </c>
      <c r="H2178" s="11"/>
    </row>
    <row r="2179" spans="1:8" ht="15">
      <c r="A2179" s="35"/>
      <c r="B2179" s="41">
        <v>3261</v>
      </c>
      <c r="C2179" s="35" t="s">
        <v>4638</v>
      </c>
      <c r="D2179" s="35" t="s">
        <v>1028</v>
      </c>
      <c r="E2179" s="11" t="s">
        <v>2655</v>
      </c>
      <c r="F2179" s="11" t="s">
        <v>2652</v>
      </c>
      <c r="G2179" s="11">
        <v>1.2</v>
      </c>
      <c r="H2179" s="11"/>
    </row>
    <row r="2180" spans="1:8" ht="15">
      <c r="A2180" s="34">
        <f>MAX($A$6:A2179)+1</f>
        <v>1030</v>
      </c>
      <c r="B2180" s="40">
        <v>3264</v>
      </c>
      <c r="C2180" s="34" t="s">
        <v>4639</v>
      </c>
      <c r="D2180" s="34" t="s">
        <v>1029</v>
      </c>
      <c r="E2180" s="34" t="s">
        <v>2651</v>
      </c>
      <c r="F2180" s="11" t="s">
        <v>2652</v>
      </c>
      <c r="G2180" s="11">
        <v>1.0000000000000001E-5</v>
      </c>
      <c r="H2180" s="11"/>
    </row>
    <row r="2181" spans="1:8" ht="15">
      <c r="A2181" s="35"/>
      <c r="B2181" s="41">
        <v>3264</v>
      </c>
      <c r="C2181" s="35" t="s">
        <v>4639</v>
      </c>
      <c r="D2181" s="35" t="s">
        <v>1029</v>
      </c>
      <c r="E2181" s="35" t="s">
        <v>2651</v>
      </c>
      <c r="F2181" s="11" t="s">
        <v>3607</v>
      </c>
      <c r="G2181" s="11">
        <v>67.400000000000006</v>
      </c>
      <c r="H2181" s="11"/>
    </row>
    <row r="2182" spans="1:8" ht="30">
      <c r="A2182" s="11">
        <f>MAX($A$6:A2181)+1</f>
        <v>1031</v>
      </c>
      <c r="B2182" s="26">
        <v>3265</v>
      </c>
      <c r="C2182" s="11" t="s">
        <v>4640</v>
      </c>
      <c r="D2182" s="11" t="s">
        <v>1030</v>
      </c>
      <c r="E2182" s="11" t="s">
        <v>2651</v>
      </c>
      <c r="F2182" s="11" t="s">
        <v>2652</v>
      </c>
      <c r="G2182" s="11">
        <v>0.75</v>
      </c>
      <c r="H2182" s="11"/>
    </row>
    <row r="2183" spans="1:8" ht="15">
      <c r="A2183" s="34">
        <f>MAX($A$6:A2182)+1</f>
        <v>1032</v>
      </c>
      <c r="B2183" s="40">
        <v>3266</v>
      </c>
      <c r="C2183" s="34" t="s">
        <v>4641</v>
      </c>
      <c r="D2183" s="34" t="s">
        <v>1031</v>
      </c>
      <c r="E2183" s="11" t="s">
        <v>2651</v>
      </c>
      <c r="F2183" s="11" t="s">
        <v>2652</v>
      </c>
      <c r="G2183" s="11">
        <v>1.48</v>
      </c>
      <c r="H2183" s="11"/>
    </row>
    <row r="2184" spans="1:8" ht="15">
      <c r="A2184" s="35"/>
      <c r="B2184" s="41">
        <v>3266</v>
      </c>
      <c r="C2184" s="35" t="s">
        <v>4641</v>
      </c>
      <c r="D2184" s="35" t="s">
        <v>1031</v>
      </c>
      <c r="E2184" s="11" t="s">
        <v>2655</v>
      </c>
      <c r="F2184" s="11" t="s">
        <v>2652</v>
      </c>
      <c r="G2184" s="11">
        <v>7.1999999999999998E-3</v>
      </c>
      <c r="H2184" s="11"/>
    </row>
    <row r="2185" spans="1:8" ht="15">
      <c r="A2185" s="34">
        <f>MAX($A$6:A2184)+1</f>
        <v>1033</v>
      </c>
      <c r="B2185" s="40">
        <v>3267</v>
      </c>
      <c r="C2185" s="34" t="s">
        <v>4642</v>
      </c>
      <c r="D2185" s="34" t="s">
        <v>1032</v>
      </c>
      <c r="E2185" s="11" t="s">
        <v>2651</v>
      </c>
      <c r="F2185" s="11" t="s">
        <v>2652</v>
      </c>
      <c r="G2185" s="11">
        <v>0.11</v>
      </c>
      <c r="H2185" s="11"/>
    </row>
    <row r="2186" spans="1:8" ht="15">
      <c r="A2186" s="35"/>
      <c r="B2186" s="41">
        <v>3267</v>
      </c>
      <c r="C2186" s="35" t="s">
        <v>4642</v>
      </c>
      <c r="D2186" s="35" t="s">
        <v>1032</v>
      </c>
      <c r="E2186" s="11" t="s">
        <v>2655</v>
      </c>
      <c r="F2186" s="11" t="s">
        <v>2652</v>
      </c>
      <c r="G2186" s="11">
        <v>0.17499999999999999</v>
      </c>
      <c r="H2186" s="11"/>
    </row>
    <row r="2187" spans="1:8" ht="15">
      <c r="A2187" s="11">
        <f>MAX($A$6:A2186)+1</f>
        <v>1034</v>
      </c>
      <c r="B2187" s="26">
        <v>3273</v>
      </c>
      <c r="C2187" s="11" t="s">
        <v>4643</v>
      </c>
      <c r="D2187" s="11" t="s">
        <v>1033</v>
      </c>
      <c r="E2187" s="11" t="s">
        <v>2651</v>
      </c>
      <c r="F2187" s="11" t="s">
        <v>2652</v>
      </c>
      <c r="G2187" s="11">
        <v>9.7080000000000002</v>
      </c>
      <c r="H2187" s="11"/>
    </row>
    <row r="2188" spans="1:8" ht="15">
      <c r="A2188" s="34">
        <f>MAX($A$6:A2187)+1</f>
        <v>1035</v>
      </c>
      <c r="B2188" s="40">
        <v>3279</v>
      </c>
      <c r="C2188" s="34" t="s">
        <v>4644</v>
      </c>
      <c r="D2188" s="34" t="s">
        <v>1034</v>
      </c>
      <c r="E2188" s="11" t="s">
        <v>2651</v>
      </c>
      <c r="F2188" s="11" t="s">
        <v>2652</v>
      </c>
      <c r="G2188" s="11">
        <v>8.9</v>
      </c>
      <c r="H2188" s="11"/>
    </row>
    <row r="2189" spans="1:8" ht="15">
      <c r="A2189" s="35"/>
      <c r="B2189" s="41">
        <v>3279</v>
      </c>
      <c r="C2189" s="35" t="s">
        <v>4644</v>
      </c>
      <c r="D2189" s="35" t="s">
        <v>1034</v>
      </c>
      <c r="E2189" s="11" t="s">
        <v>2655</v>
      </c>
      <c r="F2189" s="11" t="s">
        <v>2652</v>
      </c>
      <c r="G2189" s="11">
        <v>8.84</v>
      </c>
      <c r="H2189" s="11"/>
    </row>
    <row r="2190" spans="1:8" ht="15">
      <c r="A2190" s="34">
        <f>MAX($A$6:A2189)+1</f>
        <v>1036</v>
      </c>
      <c r="B2190" s="40">
        <v>3282</v>
      </c>
      <c r="C2190" s="34" t="s">
        <v>4645</v>
      </c>
      <c r="D2190" s="34" t="s">
        <v>1035</v>
      </c>
      <c r="E2190" s="11" t="s">
        <v>2651</v>
      </c>
      <c r="F2190" s="11" t="s">
        <v>2652</v>
      </c>
      <c r="G2190" s="11">
        <v>1</v>
      </c>
      <c r="H2190" s="11"/>
    </row>
    <row r="2191" spans="1:8" ht="15">
      <c r="A2191" s="35"/>
      <c r="B2191" s="41">
        <v>3282</v>
      </c>
      <c r="C2191" s="35" t="s">
        <v>4645</v>
      </c>
      <c r="D2191" s="35" t="s">
        <v>1035</v>
      </c>
      <c r="E2191" s="11" t="s">
        <v>2655</v>
      </c>
      <c r="F2191" s="11" t="s">
        <v>2652</v>
      </c>
      <c r="G2191" s="11">
        <v>1</v>
      </c>
      <c r="H2191" s="11"/>
    </row>
    <row r="2192" spans="1:8" ht="15">
      <c r="A2192" s="34">
        <f>MAX($A$6:A2191)+1</f>
        <v>1037</v>
      </c>
      <c r="B2192" s="40">
        <v>3286</v>
      </c>
      <c r="C2192" s="34" t="s">
        <v>4646</v>
      </c>
      <c r="D2192" s="34" t="s">
        <v>1036</v>
      </c>
      <c r="E2192" s="11" t="s">
        <v>2651</v>
      </c>
      <c r="F2192" s="11" t="s">
        <v>2652</v>
      </c>
      <c r="G2192" s="11">
        <v>2.5000000000000001E-3</v>
      </c>
      <c r="H2192" s="11"/>
    </row>
    <row r="2193" spans="1:8" ht="15">
      <c r="A2193" s="36"/>
      <c r="B2193" s="42">
        <v>3286</v>
      </c>
      <c r="C2193" s="36" t="s">
        <v>4646</v>
      </c>
      <c r="D2193" s="36" t="s">
        <v>1036</v>
      </c>
      <c r="E2193" s="11" t="s">
        <v>2653</v>
      </c>
      <c r="F2193" s="11" t="s">
        <v>2652</v>
      </c>
      <c r="G2193" s="11">
        <v>0.1</v>
      </c>
      <c r="H2193" s="11"/>
    </row>
    <row r="2194" spans="1:8" ht="15">
      <c r="A2194" s="35"/>
      <c r="B2194" s="41">
        <v>3286</v>
      </c>
      <c r="C2194" s="35" t="s">
        <v>4646</v>
      </c>
      <c r="D2194" s="35" t="s">
        <v>1036</v>
      </c>
      <c r="E2194" s="11" t="s">
        <v>2655</v>
      </c>
      <c r="F2194" s="11" t="s">
        <v>3607</v>
      </c>
      <c r="G2194" s="11">
        <v>2.5000000000000001E-2</v>
      </c>
      <c r="H2194" s="11"/>
    </row>
    <row r="2195" spans="1:8" ht="15">
      <c r="A2195" s="34">
        <f>MAX($A$6:A2194)+1</f>
        <v>1038</v>
      </c>
      <c r="B2195" s="40">
        <v>3288</v>
      </c>
      <c r="C2195" s="34" t="s">
        <v>4647</v>
      </c>
      <c r="D2195" s="34" t="s">
        <v>1037</v>
      </c>
      <c r="E2195" s="11" t="s">
        <v>2651</v>
      </c>
      <c r="F2195" s="11" t="s">
        <v>2652</v>
      </c>
      <c r="G2195" s="11">
        <v>1.5</v>
      </c>
      <c r="H2195" s="11"/>
    </row>
    <row r="2196" spans="1:8" ht="15">
      <c r="A2196" s="35"/>
      <c r="B2196" s="41">
        <v>3288</v>
      </c>
      <c r="C2196" s="35" t="s">
        <v>4647</v>
      </c>
      <c r="D2196" s="35" t="s">
        <v>1037</v>
      </c>
      <c r="E2196" s="11" t="s">
        <v>2655</v>
      </c>
      <c r="F2196" s="11" t="s">
        <v>2652</v>
      </c>
      <c r="G2196" s="11">
        <v>0.25</v>
      </c>
      <c r="H2196" s="11"/>
    </row>
    <row r="2197" spans="1:8" ht="45">
      <c r="A2197" s="11">
        <f>MAX($A$6:A2196)+1</f>
        <v>1039</v>
      </c>
      <c r="B2197" s="26">
        <v>3293</v>
      </c>
      <c r="C2197" s="11" t="s">
        <v>4648</v>
      </c>
      <c r="D2197" s="11" t="s">
        <v>1038</v>
      </c>
      <c r="E2197" s="11" t="s">
        <v>2651</v>
      </c>
      <c r="F2197" s="11" t="s">
        <v>2652</v>
      </c>
      <c r="G2197" s="11">
        <v>0.73499999999999999</v>
      </c>
      <c r="H2197" s="11"/>
    </row>
    <row r="2198" spans="1:8" ht="15">
      <c r="A2198" s="34">
        <f>MAX($A$6:A2197)+1</f>
        <v>1040</v>
      </c>
      <c r="B2198" s="40">
        <v>3298</v>
      </c>
      <c r="C2198" s="34" t="s">
        <v>4649</v>
      </c>
      <c r="D2198" s="34" t="s">
        <v>1039</v>
      </c>
      <c r="E2198" s="11" t="s">
        <v>2651</v>
      </c>
      <c r="F2198" s="11" t="s">
        <v>2652</v>
      </c>
      <c r="G2198" s="11">
        <v>1.6</v>
      </c>
      <c r="H2198" s="11"/>
    </row>
    <row r="2199" spans="1:8" ht="15">
      <c r="A2199" s="35"/>
      <c r="B2199" s="41">
        <v>3298</v>
      </c>
      <c r="C2199" s="35" t="s">
        <v>4649</v>
      </c>
      <c r="D2199" s="35" t="s">
        <v>1039</v>
      </c>
      <c r="E2199" s="11" t="s">
        <v>2655</v>
      </c>
      <c r="F2199" s="11" t="s">
        <v>2652</v>
      </c>
      <c r="G2199" s="11">
        <v>8</v>
      </c>
      <c r="H2199" s="11"/>
    </row>
    <row r="2200" spans="1:8" ht="15">
      <c r="A2200" s="34">
        <f>MAX($A$6:A2199)+1</f>
        <v>1041</v>
      </c>
      <c r="B2200" s="40">
        <v>3301</v>
      </c>
      <c r="C2200" s="34" t="s">
        <v>4650</v>
      </c>
      <c r="D2200" s="34" t="s">
        <v>1040</v>
      </c>
      <c r="E2200" s="34" t="s">
        <v>2651</v>
      </c>
      <c r="F2200" s="11" t="s">
        <v>2652</v>
      </c>
      <c r="G2200" s="11">
        <v>0.4</v>
      </c>
      <c r="H2200" s="11"/>
    </row>
    <row r="2201" spans="1:8" ht="15">
      <c r="A2201" s="35"/>
      <c r="B2201" s="41">
        <v>3301</v>
      </c>
      <c r="C2201" s="35" t="s">
        <v>4650</v>
      </c>
      <c r="D2201" s="35" t="s">
        <v>1040</v>
      </c>
      <c r="E2201" s="35" t="s">
        <v>2651</v>
      </c>
      <c r="F2201" s="11" t="s">
        <v>3607</v>
      </c>
      <c r="G2201" s="11">
        <v>0.5</v>
      </c>
      <c r="H2201" s="11"/>
    </row>
    <row r="2202" spans="1:8" ht="15">
      <c r="A2202" s="34">
        <f>MAX($A$6:A2201)+1</f>
        <v>1042</v>
      </c>
      <c r="B2202" s="40">
        <v>3302</v>
      </c>
      <c r="C2202" s="34" t="s">
        <v>4651</v>
      </c>
      <c r="D2202" s="34" t="s">
        <v>1041</v>
      </c>
      <c r="E2202" s="11" t="s">
        <v>2651</v>
      </c>
      <c r="F2202" s="11" t="s">
        <v>2652</v>
      </c>
      <c r="G2202" s="11">
        <v>1</v>
      </c>
      <c r="H2202" s="11"/>
    </row>
    <row r="2203" spans="1:8" ht="15">
      <c r="A2203" s="36"/>
      <c r="B2203" s="42">
        <v>3302</v>
      </c>
      <c r="C2203" s="36" t="s">
        <v>4651</v>
      </c>
      <c r="D2203" s="36" t="s">
        <v>1041</v>
      </c>
      <c r="E2203" s="11" t="s">
        <v>2654</v>
      </c>
      <c r="F2203" s="11" t="s">
        <v>2652</v>
      </c>
      <c r="G2203" s="11">
        <v>2</v>
      </c>
      <c r="H2203" s="11"/>
    </row>
    <row r="2204" spans="1:8" ht="15">
      <c r="A2204" s="36"/>
      <c r="B2204" s="42">
        <v>3302</v>
      </c>
      <c r="C2204" s="36" t="s">
        <v>4651</v>
      </c>
      <c r="D2204" s="36" t="s">
        <v>1041</v>
      </c>
      <c r="E2204" s="11" t="s">
        <v>3899</v>
      </c>
      <c r="F2204" s="11" t="s">
        <v>2652</v>
      </c>
      <c r="G2204" s="11">
        <v>6</v>
      </c>
      <c r="H2204" s="11"/>
    </row>
    <row r="2205" spans="1:8" ht="15">
      <c r="A2205" s="35"/>
      <c r="B2205" s="41">
        <v>3302</v>
      </c>
      <c r="C2205" s="35" t="s">
        <v>4651</v>
      </c>
      <c r="D2205" s="35" t="s">
        <v>1041</v>
      </c>
      <c r="E2205" s="11" t="s">
        <v>2655</v>
      </c>
      <c r="F2205" s="11" t="s">
        <v>2652</v>
      </c>
      <c r="G2205" s="11">
        <v>2</v>
      </c>
      <c r="H2205" s="11"/>
    </row>
    <row r="2206" spans="1:8" ht="15">
      <c r="A2206" s="34">
        <f>MAX($A$6:A2205)+1</f>
        <v>1043</v>
      </c>
      <c r="B2206" s="40">
        <v>3304</v>
      </c>
      <c r="C2206" s="34" t="s">
        <v>4652</v>
      </c>
      <c r="D2206" s="34" t="s">
        <v>1042</v>
      </c>
      <c r="E2206" s="11" t="s">
        <v>2651</v>
      </c>
      <c r="F2206" s="11" t="s">
        <v>2652</v>
      </c>
      <c r="G2206" s="11">
        <v>5</v>
      </c>
      <c r="H2206" s="11"/>
    </row>
    <row r="2207" spans="1:8" ht="15">
      <c r="A2207" s="35"/>
      <c r="B2207" s="41">
        <v>3304</v>
      </c>
      <c r="C2207" s="35" t="s">
        <v>4652</v>
      </c>
      <c r="D2207" s="35" t="s">
        <v>1042</v>
      </c>
      <c r="E2207" s="11" t="s">
        <v>2655</v>
      </c>
      <c r="F2207" s="11" t="s">
        <v>2652</v>
      </c>
      <c r="G2207" s="11">
        <v>6.5769000000000002</v>
      </c>
      <c r="H2207" s="11"/>
    </row>
    <row r="2208" spans="1:8" ht="15">
      <c r="A2208" s="34">
        <f>MAX($A$6:A2207)+1</f>
        <v>1044</v>
      </c>
      <c r="B2208" s="40">
        <v>3305</v>
      </c>
      <c r="C2208" s="34" t="s">
        <v>4653</v>
      </c>
      <c r="D2208" s="34" t="s">
        <v>1043</v>
      </c>
      <c r="E2208" s="11" t="s">
        <v>2651</v>
      </c>
      <c r="F2208" s="11" t="s">
        <v>2652</v>
      </c>
      <c r="G2208" s="11">
        <v>44.4</v>
      </c>
      <c r="H2208" s="11"/>
    </row>
    <row r="2209" spans="1:8" ht="15">
      <c r="A2209" s="36"/>
      <c r="B2209" s="42">
        <v>3305</v>
      </c>
      <c r="C2209" s="36" t="s">
        <v>4653</v>
      </c>
      <c r="D2209" s="36" t="s">
        <v>1043</v>
      </c>
      <c r="E2209" s="34" t="s">
        <v>2655</v>
      </c>
      <c r="F2209" s="11" t="s">
        <v>2652</v>
      </c>
      <c r="G2209" s="11">
        <v>0.3</v>
      </c>
      <c r="H2209" s="11"/>
    </row>
    <row r="2210" spans="1:8" ht="15">
      <c r="A2210" s="35"/>
      <c r="B2210" s="41">
        <v>3305</v>
      </c>
      <c r="C2210" s="35" t="s">
        <v>4653</v>
      </c>
      <c r="D2210" s="35" t="s">
        <v>1043</v>
      </c>
      <c r="E2210" s="35" t="s">
        <v>2655</v>
      </c>
      <c r="F2210" s="11" t="s">
        <v>3607</v>
      </c>
      <c r="G2210" s="11">
        <v>1.389</v>
      </c>
      <c r="H2210" s="11"/>
    </row>
    <row r="2211" spans="1:8" ht="15">
      <c r="A2211" s="34">
        <f>MAX($A$6:A2210)+1</f>
        <v>1045</v>
      </c>
      <c r="B2211" s="40">
        <v>3306</v>
      </c>
      <c r="C2211" s="34" t="s">
        <v>4654</v>
      </c>
      <c r="D2211" s="34" t="s">
        <v>1044</v>
      </c>
      <c r="E2211" s="11" t="s">
        <v>2651</v>
      </c>
      <c r="F2211" s="11" t="s">
        <v>2652</v>
      </c>
      <c r="G2211" s="11">
        <v>5.9724000000000004</v>
      </c>
      <c r="H2211" s="11"/>
    </row>
    <row r="2212" spans="1:8" ht="15">
      <c r="A2212" s="35"/>
      <c r="B2212" s="41">
        <v>3306</v>
      </c>
      <c r="C2212" s="35" t="s">
        <v>4654</v>
      </c>
      <c r="D2212" s="35" t="s">
        <v>1044</v>
      </c>
      <c r="E2212" s="11" t="s">
        <v>2655</v>
      </c>
      <c r="F2212" s="11" t="s">
        <v>2652</v>
      </c>
      <c r="G2212" s="11">
        <v>5.5650000000000004</v>
      </c>
      <c r="H2212" s="11"/>
    </row>
    <row r="2213" spans="1:8" ht="15">
      <c r="A2213" s="34">
        <f>MAX($A$6:A2212)+1</f>
        <v>1046</v>
      </c>
      <c r="B2213" s="40">
        <v>3307</v>
      </c>
      <c r="C2213" s="34" t="s">
        <v>4655</v>
      </c>
      <c r="D2213" s="34" t="s">
        <v>1045</v>
      </c>
      <c r="E2213" s="34" t="s">
        <v>2651</v>
      </c>
      <c r="F2213" s="11" t="s">
        <v>2652</v>
      </c>
      <c r="G2213" s="11">
        <v>2.0000000000000001E-4</v>
      </c>
      <c r="H2213" s="11"/>
    </row>
    <row r="2214" spans="1:8" ht="15">
      <c r="A2214" s="36"/>
      <c r="B2214" s="42">
        <v>3307</v>
      </c>
      <c r="C2214" s="36" t="s">
        <v>4655</v>
      </c>
      <c r="D2214" s="36" t="s">
        <v>1045</v>
      </c>
      <c r="E2214" s="35" t="s">
        <v>2651</v>
      </c>
      <c r="F2214" s="11" t="s">
        <v>3607</v>
      </c>
      <c r="G2214" s="11">
        <v>1</v>
      </c>
      <c r="H2214" s="11"/>
    </row>
    <row r="2215" spans="1:8" ht="15">
      <c r="A2215" s="36"/>
      <c r="B2215" s="42">
        <v>3307</v>
      </c>
      <c r="C2215" s="36" t="s">
        <v>4655</v>
      </c>
      <c r="D2215" s="36" t="s">
        <v>1045</v>
      </c>
      <c r="E2215" s="11" t="s">
        <v>2654</v>
      </c>
      <c r="F2215" s="11" t="s">
        <v>2652</v>
      </c>
      <c r="G2215" s="11">
        <v>5.9999999999999995E-4</v>
      </c>
      <c r="H2215" s="11"/>
    </row>
    <row r="2216" spans="1:8" ht="15">
      <c r="A2216" s="35"/>
      <c r="B2216" s="41">
        <v>3307</v>
      </c>
      <c r="C2216" s="35" t="s">
        <v>4655</v>
      </c>
      <c r="D2216" s="35" t="s">
        <v>1045</v>
      </c>
      <c r="E2216" s="11" t="s">
        <v>2655</v>
      </c>
      <c r="F2216" s="11" t="s">
        <v>2652</v>
      </c>
      <c r="G2216" s="11">
        <v>7.8399999999999997E-4</v>
      </c>
      <c r="H2216" s="11"/>
    </row>
    <row r="2217" spans="1:8" ht="45">
      <c r="A2217" s="11">
        <f>MAX($A$6:A2216)+1</f>
        <v>1047</v>
      </c>
      <c r="B2217" s="26">
        <v>3308</v>
      </c>
      <c r="C2217" s="11" t="s">
        <v>4656</v>
      </c>
      <c r="D2217" s="11" t="s">
        <v>1046</v>
      </c>
      <c r="E2217" s="11" t="s">
        <v>2651</v>
      </c>
      <c r="F2217" s="11" t="s">
        <v>2652</v>
      </c>
      <c r="G2217" s="11">
        <v>0.15</v>
      </c>
      <c r="H2217" s="11"/>
    </row>
    <row r="2218" spans="1:8" ht="15">
      <c r="A2218" s="34">
        <f>MAX($A$6:A2217)+1</f>
        <v>1048</v>
      </c>
      <c r="B2218" s="40">
        <v>3309</v>
      </c>
      <c r="C2218" s="34" t="s">
        <v>4657</v>
      </c>
      <c r="D2218" s="34" t="s">
        <v>1047</v>
      </c>
      <c r="E2218" s="34" t="s">
        <v>2651</v>
      </c>
      <c r="F2218" s="11" t="s">
        <v>2652</v>
      </c>
      <c r="G2218" s="11">
        <v>5.0000000000000001E-4</v>
      </c>
      <c r="H2218" s="11"/>
    </row>
    <row r="2219" spans="1:8" ht="15">
      <c r="A2219" s="35"/>
      <c r="B2219" s="41">
        <v>3309</v>
      </c>
      <c r="C2219" s="35" t="s">
        <v>4657</v>
      </c>
      <c r="D2219" s="35" t="s">
        <v>1047</v>
      </c>
      <c r="E2219" s="35" t="s">
        <v>2651</v>
      </c>
      <c r="F2219" s="11" t="s">
        <v>3607</v>
      </c>
      <c r="G2219" s="11">
        <v>5.1999999999999995E-4</v>
      </c>
      <c r="H2219" s="11"/>
    </row>
    <row r="2220" spans="1:8" ht="15">
      <c r="A2220" s="34">
        <f>MAX($A$6:A2219)+1</f>
        <v>1049</v>
      </c>
      <c r="B2220" s="40">
        <v>3311</v>
      </c>
      <c r="C2220" s="34" t="s">
        <v>4658</v>
      </c>
      <c r="D2220" s="34" t="s">
        <v>1048</v>
      </c>
      <c r="E2220" s="34" t="s">
        <v>2651</v>
      </c>
      <c r="F2220" s="11" t="s">
        <v>2652</v>
      </c>
      <c r="G2220" s="11">
        <v>1.5</v>
      </c>
      <c r="H2220" s="11"/>
    </row>
    <row r="2221" spans="1:8" ht="15">
      <c r="A2221" s="36"/>
      <c r="B2221" s="42">
        <v>3311</v>
      </c>
      <c r="C2221" s="36" t="s">
        <v>4658</v>
      </c>
      <c r="D2221" s="36" t="s">
        <v>1048</v>
      </c>
      <c r="E2221" s="35" t="s">
        <v>2651</v>
      </c>
      <c r="F2221" s="11" t="s">
        <v>3607</v>
      </c>
      <c r="G2221" s="11">
        <v>3</v>
      </c>
      <c r="H2221" s="11"/>
    </row>
    <row r="2222" spans="1:8" ht="15">
      <c r="A2222" s="35"/>
      <c r="B2222" s="41">
        <v>3311</v>
      </c>
      <c r="C2222" s="35" t="s">
        <v>4658</v>
      </c>
      <c r="D2222" s="35" t="s">
        <v>1048</v>
      </c>
      <c r="E2222" s="11" t="s">
        <v>2655</v>
      </c>
      <c r="F2222" s="11" t="s">
        <v>2652</v>
      </c>
      <c r="G2222" s="11">
        <v>1.4</v>
      </c>
      <c r="H2222" s="11"/>
    </row>
    <row r="2223" spans="1:8" ht="15">
      <c r="A2223" s="34">
        <f>MAX($A$6:A2222)+1</f>
        <v>1050</v>
      </c>
      <c r="B2223" s="40">
        <v>3312</v>
      </c>
      <c r="C2223" s="34" t="s">
        <v>4659</v>
      </c>
      <c r="D2223" s="34" t="s">
        <v>1049</v>
      </c>
      <c r="E2223" s="11" t="s">
        <v>2651</v>
      </c>
      <c r="F2223" s="11" t="s">
        <v>2652</v>
      </c>
      <c r="G2223" s="11">
        <v>23.2</v>
      </c>
      <c r="H2223" s="11"/>
    </row>
    <row r="2224" spans="1:8" ht="15">
      <c r="A2224" s="35"/>
      <c r="B2224" s="41">
        <v>3312</v>
      </c>
      <c r="C2224" s="35" t="s">
        <v>4659</v>
      </c>
      <c r="D2224" s="35" t="s">
        <v>1049</v>
      </c>
      <c r="E2224" s="11" t="s">
        <v>2655</v>
      </c>
      <c r="F2224" s="11" t="s">
        <v>2652</v>
      </c>
      <c r="G2224" s="11">
        <v>62.53</v>
      </c>
      <c r="H2224" s="11"/>
    </row>
    <row r="2225" spans="1:8" ht="15">
      <c r="A2225" s="34">
        <f>MAX($A$6:A2224)+1</f>
        <v>1051</v>
      </c>
      <c r="B2225" s="40">
        <v>3315</v>
      </c>
      <c r="C2225" s="34" t="s">
        <v>4660</v>
      </c>
      <c r="D2225" s="34" t="s">
        <v>1050</v>
      </c>
      <c r="E2225" s="34" t="s">
        <v>2651</v>
      </c>
      <c r="F2225" s="11" t="s">
        <v>2652</v>
      </c>
      <c r="G2225" s="11">
        <v>0.52500000000000002</v>
      </c>
      <c r="H2225" s="11"/>
    </row>
    <row r="2226" spans="1:8" ht="15">
      <c r="A2226" s="36"/>
      <c r="B2226" s="42">
        <v>3315</v>
      </c>
      <c r="C2226" s="36" t="s">
        <v>4660</v>
      </c>
      <c r="D2226" s="36" t="s">
        <v>1050</v>
      </c>
      <c r="E2226" s="35" t="s">
        <v>2651</v>
      </c>
      <c r="F2226" s="11" t="s">
        <v>3607</v>
      </c>
      <c r="G2226" s="11">
        <v>9</v>
      </c>
      <c r="H2226" s="11"/>
    </row>
    <row r="2227" spans="1:8" ht="15">
      <c r="A2227" s="35"/>
      <c r="B2227" s="41">
        <v>3315</v>
      </c>
      <c r="C2227" s="35" t="s">
        <v>4660</v>
      </c>
      <c r="D2227" s="35" t="s">
        <v>1050</v>
      </c>
      <c r="E2227" s="11" t="s">
        <v>2655</v>
      </c>
      <c r="F2227" s="11" t="s">
        <v>2652</v>
      </c>
      <c r="G2227" s="11">
        <v>2.4</v>
      </c>
      <c r="H2227" s="11"/>
    </row>
    <row r="2228" spans="1:8" ht="15">
      <c r="A2228" s="34">
        <f>MAX($A$6:A2227)+1</f>
        <v>1052</v>
      </c>
      <c r="B2228" s="40">
        <v>3323</v>
      </c>
      <c r="C2228" s="34" t="s">
        <v>4661</v>
      </c>
      <c r="D2228" s="34" t="s">
        <v>1051</v>
      </c>
      <c r="E2228" s="11" t="s">
        <v>2651</v>
      </c>
      <c r="F2228" s="11" t="s">
        <v>2652</v>
      </c>
      <c r="G2228" s="11">
        <v>0.5</v>
      </c>
      <c r="H2228" s="11"/>
    </row>
    <row r="2229" spans="1:8" ht="15">
      <c r="A2229" s="35"/>
      <c r="B2229" s="41">
        <v>3323</v>
      </c>
      <c r="C2229" s="35" t="s">
        <v>4661</v>
      </c>
      <c r="D2229" s="35" t="s">
        <v>1051</v>
      </c>
      <c r="E2229" s="11" t="s">
        <v>2655</v>
      </c>
      <c r="F2229" s="11" t="s">
        <v>2652</v>
      </c>
      <c r="G2229" s="11">
        <v>0.1</v>
      </c>
      <c r="H2229" s="11"/>
    </row>
    <row r="2230" spans="1:8" ht="15">
      <c r="A2230" s="34">
        <f>MAX($A$6:A2229)+1</f>
        <v>1053</v>
      </c>
      <c r="B2230" s="40">
        <v>3325</v>
      </c>
      <c r="C2230" s="34" t="s">
        <v>4662</v>
      </c>
      <c r="D2230" s="34" t="s">
        <v>1052</v>
      </c>
      <c r="E2230" s="11" t="s">
        <v>2651</v>
      </c>
      <c r="F2230" s="11" t="s">
        <v>2652</v>
      </c>
      <c r="G2230" s="11">
        <v>5</v>
      </c>
      <c r="H2230" s="11"/>
    </row>
    <row r="2231" spans="1:8" ht="15">
      <c r="A2231" s="36"/>
      <c r="B2231" s="42">
        <v>3325</v>
      </c>
      <c r="C2231" s="36" t="s">
        <v>4662</v>
      </c>
      <c r="D2231" s="36" t="s">
        <v>1052</v>
      </c>
      <c r="E2231" s="11" t="s">
        <v>2653</v>
      </c>
      <c r="F2231" s="11" t="s">
        <v>3607</v>
      </c>
      <c r="G2231" s="11">
        <v>10</v>
      </c>
      <c r="H2231" s="11"/>
    </row>
    <row r="2232" spans="1:8" ht="15">
      <c r="A2232" s="35"/>
      <c r="B2232" s="41">
        <v>3325</v>
      </c>
      <c r="C2232" s="35" t="s">
        <v>4662</v>
      </c>
      <c r="D2232" s="35" t="s">
        <v>1052</v>
      </c>
      <c r="E2232" s="11" t="s">
        <v>2655</v>
      </c>
      <c r="F2232" s="11" t="s">
        <v>2652</v>
      </c>
      <c r="G2232" s="11">
        <v>10</v>
      </c>
      <c r="H2232" s="11"/>
    </row>
    <row r="2233" spans="1:8" ht="15">
      <c r="A2233" s="34">
        <f>MAX($A$6:A2232)+1</f>
        <v>1054</v>
      </c>
      <c r="B2233" s="40">
        <v>3327</v>
      </c>
      <c r="C2233" s="34" t="s">
        <v>4663</v>
      </c>
      <c r="D2233" s="34" t="s">
        <v>1053</v>
      </c>
      <c r="E2233" s="34" t="s">
        <v>2651</v>
      </c>
      <c r="F2233" s="11" t="s">
        <v>2652</v>
      </c>
      <c r="G2233" s="11">
        <v>0.01</v>
      </c>
      <c r="H2233" s="11"/>
    </row>
    <row r="2234" spans="1:8" ht="15">
      <c r="A2234" s="36"/>
      <c r="B2234" s="42">
        <v>3327</v>
      </c>
      <c r="C2234" s="36" t="s">
        <v>4663</v>
      </c>
      <c r="D2234" s="36" t="s">
        <v>1053</v>
      </c>
      <c r="E2234" s="35" t="s">
        <v>2651</v>
      </c>
      <c r="F2234" s="11" t="s">
        <v>3607</v>
      </c>
      <c r="G2234" s="11">
        <v>0.1</v>
      </c>
      <c r="H2234" s="11"/>
    </row>
    <row r="2235" spans="1:8" ht="15">
      <c r="A2235" s="36"/>
      <c r="B2235" s="42">
        <v>3327</v>
      </c>
      <c r="C2235" s="36" t="s">
        <v>4663</v>
      </c>
      <c r="D2235" s="36" t="s">
        <v>1053</v>
      </c>
      <c r="E2235" s="11" t="s">
        <v>2653</v>
      </c>
      <c r="F2235" s="11" t="s">
        <v>3607</v>
      </c>
      <c r="G2235" s="11">
        <v>0.12</v>
      </c>
      <c r="H2235" s="11"/>
    </row>
    <row r="2236" spans="1:8" ht="15">
      <c r="A2236" s="36"/>
      <c r="B2236" s="42">
        <v>3327</v>
      </c>
      <c r="C2236" s="36" t="s">
        <v>4663</v>
      </c>
      <c r="D2236" s="36" t="s">
        <v>1053</v>
      </c>
      <c r="E2236" s="11" t="s">
        <v>2654</v>
      </c>
      <c r="F2236" s="11" t="s">
        <v>2652</v>
      </c>
      <c r="G2236" s="11">
        <v>0.5</v>
      </c>
      <c r="H2236" s="11"/>
    </row>
    <row r="2237" spans="1:8" ht="15">
      <c r="A2237" s="35"/>
      <c r="B2237" s="41">
        <v>3327</v>
      </c>
      <c r="C2237" s="35" t="s">
        <v>4663</v>
      </c>
      <c r="D2237" s="35" t="s">
        <v>1053</v>
      </c>
      <c r="E2237" s="11" t="s">
        <v>2655</v>
      </c>
      <c r="F2237" s="11" t="s">
        <v>2652</v>
      </c>
      <c r="G2237" s="11">
        <v>0.5</v>
      </c>
      <c r="H2237" s="11"/>
    </row>
    <row r="2238" spans="1:8" ht="15">
      <c r="A2238" s="11">
        <f>MAX($A$6:A2237)+1</f>
        <v>1055</v>
      </c>
      <c r="B2238" s="26">
        <v>3338</v>
      </c>
      <c r="C2238" s="11" t="s">
        <v>4664</v>
      </c>
      <c r="D2238" s="11" t="s">
        <v>1054</v>
      </c>
      <c r="E2238" s="11" t="s">
        <v>2651</v>
      </c>
      <c r="F2238" s="11" t="s">
        <v>2652</v>
      </c>
      <c r="G2238" s="11">
        <v>0.1</v>
      </c>
      <c r="H2238" s="11"/>
    </row>
    <row r="2239" spans="1:8" ht="15">
      <c r="A2239" s="11">
        <f>MAX($A$6:A2238)+1</f>
        <v>1056</v>
      </c>
      <c r="B2239" s="26">
        <v>3342</v>
      </c>
      <c r="C2239" s="11" t="s">
        <v>4665</v>
      </c>
      <c r="D2239" s="11" t="s">
        <v>1055</v>
      </c>
      <c r="E2239" s="11" t="s">
        <v>2651</v>
      </c>
      <c r="F2239" s="11" t="s">
        <v>2652</v>
      </c>
      <c r="G2239" s="11">
        <v>4.9849999999999998E-3</v>
      </c>
      <c r="H2239" s="11"/>
    </row>
    <row r="2240" spans="1:8" ht="30">
      <c r="A2240" s="11">
        <f>MAX($A$6:A2239)+1</f>
        <v>1057</v>
      </c>
      <c r="B2240" s="26">
        <v>3346</v>
      </c>
      <c r="C2240" s="11" t="s">
        <v>4666</v>
      </c>
      <c r="D2240" s="11" t="s">
        <v>1056</v>
      </c>
      <c r="E2240" s="11" t="s">
        <v>3611</v>
      </c>
      <c r="F2240" s="11" t="s">
        <v>3607</v>
      </c>
      <c r="G2240" s="11">
        <v>0.1</v>
      </c>
      <c r="H2240" s="11"/>
    </row>
    <row r="2241" spans="1:8" ht="15">
      <c r="A2241" s="34">
        <f>MAX($A$6:A2240)+1</f>
        <v>1058</v>
      </c>
      <c r="B2241" s="40">
        <v>3347</v>
      </c>
      <c r="C2241" s="34" t="s">
        <v>4667</v>
      </c>
      <c r="D2241" s="34" t="s">
        <v>1057</v>
      </c>
      <c r="E2241" s="11" t="s">
        <v>2651</v>
      </c>
      <c r="F2241" s="11" t="s">
        <v>2652</v>
      </c>
      <c r="G2241" s="11">
        <v>1.6</v>
      </c>
      <c r="H2241" s="11"/>
    </row>
    <row r="2242" spans="1:8" ht="15">
      <c r="A2242" s="35"/>
      <c r="B2242" s="41">
        <v>3347</v>
      </c>
      <c r="C2242" s="35" t="s">
        <v>4667</v>
      </c>
      <c r="D2242" s="35" t="s">
        <v>1057</v>
      </c>
      <c r="E2242" s="11" t="s">
        <v>2655</v>
      </c>
      <c r="F2242" s="11" t="s">
        <v>2652</v>
      </c>
      <c r="G2242" s="11">
        <v>0.53</v>
      </c>
      <c r="H2242" s="11"/>
    </row>
    <row r="2243" spans="1:8" ht="15">
      <c r="A2243" s="11">
        <f>MAX($A$6:A2242)+1</f>
        <v>1059</v>
      </c>
      <c r="B2243" s="26">
        <v>3348</v>
      </c>
      <c r="C2243" s="11" t="s">
        <v>4668</v>
      </c>
      <c r="D2243" s="11" t="s">
        <v>1058</v>
      </c>
      <c r="E2243" s="11" t="s">
        <v>2651</v>
      </c>
      <c r="F2243" s="11" t="s">
        <v>2652</v>
      </c>
      <c r="G2243" s="11">
        <v>0.05</v>
      </c>
      <c r="H2243" s="11"/>
    </row>
    <row r="2244" spans="1:8" ht="15">
      <c r="A2244" s="34">
        <f>MAX($A$6:A2243)+1</f>
        <v>1060</v>
      </c>
      <c r="B2244" s="40">
        <v>3349</v>
      </c>
      <c r="C2244" s="34" t="s">
        <v>4669</v>
      </c>
      <c r="D2244" s="34" t="s">
        <v>1059</v>
      </c>
      <c r="E2244" s="11" t="s">
        <v>2651</v>
      </c>
      <c r="F2244" s="11" t="s">
        <v>2652</v>
      </c>
      <c r="G2244" s="11">
        <v>7.0000000000000007E-2</v>
      </c>
      <c r="H2244" s="11"/>
    </row>
    <row r="2245" spans="1:8" ht="15">
      <c r="A2245" s="35"/>
      <c r="B2245" s="41">
        <v>3349</v>
      </c>
      <c r="C2245" s="35" t="s">
        <v>4669</v>
      </c>
      <c r="D2245" s="35" t="s">
        <v>1059</v>
      </c>
      <c r="E2245" s="11" t="s">
        <v>2655</v>
      </c>
      <c r="F2245" s="11" t="s">
        <v>2652</v>
      </c>
      <c r="G2245" s="11">
        <v>0.06</v>
      </c>
      <c r="H2245" s="11"/>
    </row>
    <row r="2246" spans="1:8" ht="15">
      <c r="A2246" s="34">
        <f>MAX($A$6:A2245)+1</f>
        <v>1061</v>
      </c>
      <c r="B2246" s="40">
        <v>3350</v>
      </c>
      <c r="C2246" s="34" t="s">
        <v>4670</v>
      </c>
      <c r="D2246" s="34" t="s">
        <v>1060</v>
      </c>
      <c r="E2246" s="11" t="s">
        <v>2651</v>
      </c>
      <c r="F2246" s="11" t="s">
        <v>2652</v>
      </c>
      <c r="G2246" s="11">
        <v>1.92</v>
      </c>
      <c r="H2246" s="11"/>
    </row>
    <row r="2247" spans="1:8" ht="15">
      <c r="A2247" s="35"/>
      <c r="B2247" s="41">
        <v>3350</v>
      </c>
      <c r="C2247" s="35" t="s">
        <v>4670</v>
      </c>
      <c r="D2247" s="35" t="s">
        <v>1060</v>
      </c>
      <c r="E2247" s="11" t="s">
        <v>2655</v>
      </c>
      <c r="F2247" s="11" t="s">
        <v>2652</v>
      </c>
      <c r="G2247" s="11">
        <v>1</v>
      </c>
      <c r="H2247" s="11"/>
    </row>
    <row r="2248" spans="1:8" ht="15">
      <c r="A2248" s="34">
        <f>MAX($A$6:A2247)+1</f>
        <v>1062</v>
      </c>
      <c r="B2248" s="40">
        <v>3353</v>
      </c>
      <c r="C2248" s="34" t="s">
        <v>4671</v>
      </c>
      <c r="D2248" s="34" t="s">
        <v>1061</v>
      </c>
      <c r="E2248" s="34" t="s">
        <v>2651</v>
      </c>
      <c r="F2248" s="11" t="s">
        <v>2652</v>
      </c>
      <c r="G2248" s="11">
        <v>0.1</v>
      </c>
      <c r="H2248" s="11"/>
    </row>
    <row r="2249" spans="1:8" ht="15">
      <c r="A2249" s="35"/>
      <c r="B2249" s="41">
        <v>3353</v>
      </c>
      <c r="C2249" s="35" t="s">
        <v>4671</v>
      </c>
      <c r="D2249" s="35" t="s">
        <v>1061</v>
      </c>
      <c r="E2249" s="35" t="s">
        <v>2651</v>
      </c>
      <c r="F2249" s="11" t="s">
        <v>3607</v>
      </c>
      <c r="G2249" s="11">
        <v>0.5</v>
      </c>
      <c r="H2249" s="11"/>
    </row>
    <row r="2250" spans="1:8" ht="15">
      <c r="A2250" s="34">
        <f>MAX($A$6:A2249)+1</f>
        <v>1063</v>
      </c>
      <c r="B2250" s="40">
        <v>3356</v>
      </c>
      <c r="C2250" s="34" t="s">
        <v>4672</v>
      </c>
      <c r="D2250" s="34" t="s">
        <v>1062</v>
      </c>
      <c r="E2250" s="34" t="s">
        <v>2651</v>
      </c>
      <c r="F2250" s="11" t="s">
        <v>2652</v>
      </c>
      <c r="G2250" s="11">
        <v>4.99E-2</v>
      </c>
      <c r="H2250" s="11"/>
    </row>
    <row r="2251" spans="1:8" ht="15">
      <c r="A2251" s="35"/>
      <c r="B2251" s="41">
        <v>3356</v>
      </c>
      <c r="C2251" s="35" t="s">
        <v>4672</v>
      </c>
      <c r="D2251" s="35" t="s">
        <v>1062</v>
      </c>
      <c r="E2251" s="35" t="s">
        <v>2651</v>
      </c>
      <c r="F2251" s="11" t="s">
        <v>3607</v>
      </c>
      <c r="G2251" s="11">
        <v>3.52</v>
      </c>
      <c r="H2251" s="11"/>
    </row>
    <row r="2252" spans="1:8" ht="15">
      <c r="A2252" s="34">
        <f>MAX($A$6:A2251)+1</f>
        <v>1064</v>
      </c>
      <c r="B2252" s="40">
        <v>3357</v>
      </c>
      <c r="C2252" s="34" t="s">
        <v>4673</v>
      </c>
      <c r="D2252" s="34" t="s">
        <v>1063</v>
      </c>
      <c r="E2252" s="34" t="s">
        <v>2651</v>
      </c>
      <c r="F2252" s="11" t="s">
        <v>2652</v>
      </c>
      <c r="G2252" s="11">
        <v>0.02</v>
      </c>
      <c r="H2252" s="11"/>
    </row>
    <row r="2253" spans="1:8" ht="15">
      <c r="A2253" s="36"/>
      <c r="B2253" s="42">
        <v>3357</v>
      </c>
      <c r="C2253" s="36" t="s">
        <v>4673</v>
      </c>
      <c r="D2253" s="36" t="s">
        <v>1063</v>
      </c>
      <c r="E2253" s="35" t="s">
        <v>2651</v>
      </c>
      <c r="F2253" s="11" t="s">
        <v>3607</v>
      </c>
      <c r="G2253" s="11">
        <v>1.2</v>
      </c>
      <c r="H2253" s="11"/>
    </row>
    <row r="2254" spans="1:8" ht="15">
      <c r="A2254" s="35"/>
      <c r="B2254" s="41">
        <v>3357</v>
      </c>
      <c r="C2254" s="35" t="s">
        <v>4673</v>
      </c>
      <c r="D2254" s="35" t="s">
        <v>1063</v>
      </c>
      <c r="E2254" s="11" t="s">
        <v>2655</v>
      </c>
      <c r="F2254" s="11" t="s">
        <v>3607</v>
      </c>
      <c r="G2254" s="11">
        <v>0.2</v>
      </c>
      <c r="H2254" s="11"/>
    </row>
    <row r="2255" spans="1:8" ht="15">
      <c r="A2255" s="34">
        <f>MAX($A$6:A2254)+1</f>
        <v>1065</v>
      </c>
      <c r="B2255" s="40">
        <v>3360</v>
      </c>
      <c r="C2255" s="34" t="s">
        <v>4674</v>
      </c>
      <c r="D2255" s="34" t="s">
        <v>1064</v>
      </c>
      <c r="E2255" s="34" t="s">
        <v>2651</v>
      </c>
      <c r="F2255" s="11" t="s">
        <v>2652</v>
      </c>
      <c r="G2255" s="11">
        <v>0.5</v>
      </c>
      <c r="H2255" s="11"/>
    </row>
    <row r="2256" spans="1:8" ht="15">
      <c r="A2256" s="36"/>
      <c r="B2256" s="42">
        <v>3360</v>
      </c>
      <c r="C2256" s="36" t="s">
        <v>4674</v>
      </c>
      <c r="D2256" s="36" t="s">
        <v>1064</v>
      </c>
      <c r="E2256" s="35" t="s">
        <v>2651</v>
      </c>
      <c r="F2256" s="11" t="s">
        <v>3607</v>
      </c>
      <c r="G2256" s="11">
        <v>0.6</v>
      </c>
      <c r="H2256" s="11"/>
    </row>
    <row r="2257" spans="1:8" ht="15">
      <c r="A2257" s="35"/>
      <c r="B2257" s="41">
        <v>3360</v>
      </c>
      <c r="C2257" s="35" t="s">
        <v>4674</v>
      </c>
      <c r="D2257" s="35" t="s">
        <v>1064</v>
      </c>
      <c r="E2257" s="11" t="s">
        <v>2655</v>
      </c>
      <c r="F2257" s="11" t="s">
        <v>2652</v>
      </c>
      <c r="G2257" s="11">
        <v>0.5</v>
      </c>
      <c r="H2257" s="11"/>
    </row>
    <row r="2258" spans="1:8" ht="15">
      <c r="A2258" s="34">
        <f>MAX($A$6:A2257)+1</f>
        <v>1066</v>
      </c>
      <c r="B2258" s="40">
        <v>3361</v>
      </c>
      <c r="C2258" s="34" t="s">
        <v>4675</v>
      </c>
      <c r="D2258" s="34" t="s">
        <v>1065</v>
      </c>
      <c r="E2258" s="11" t="s">
        <v>2651</v>
      </c>
      <c r="F2258" s="11" t="s">
        <v>2652</v>
      </c>
      <c r="G2258" s="11">
        <v>1.25</v>
      </c>
      <c r="H2258" s="11"/>
    </row>
    <row r="2259" spans="1:8" ht="15">
      <c r="A2259" s="35"/>
      <c r="B2259" s="41">
        <v>3361</v>
      </c>
      <c r="C2259" s="35" t="s">
        <v>4675</v>
      </c>
      <c r="D2259" s="35" t="s">
        <v>1065</v>
      </c>
      <c r="E2259" s="11" t="s">
        <v>2655</v>
      </c>
      <c r="F2259" s="11" t="s">
        <v>2652</v>
      </c>
      <c r="G2259" s="11">
        <v>3</v>
      </c>
      <c r="H2259" s="11"/>
    </row>
    <row r="2260" spans="1:8" ht="15">
      <c r="A2260" s="34">
        <f>MAX($A$6:A2259)+1</f>
        <v>1067</v>
      </c>
      <c r="B2260" s="40">
        <v>3362</v>
      </c>
      <c r="C2260" s="34" t="s">
        <v>4676</v>
      </c>
      <c r="D2260" s="34" t="s">
        <v>1066</v>
      </c>
      <c r="E2260" s="11" t="s">
        <v>2651</v>
      </c>
      <c r="F2260" s="11" t="s">
        <v>2652</v>
      </c>
      <c r="G2260" s="11">
        <v>2</v>
      </c>
      <c r="H2260" s="11"/>
    </row>
    <row r="2261" spans="1:8" ht="15">
      <c r="A2261" s="36"/>
      <c r="B2261" s="42">
        <v>3362</v>
      </c>
      <c r="C2261" s="36" t="s">
        <v>4676</v>
      </c>
      <c r="D2261" s="36" t="s">
        <v>1066</v>
      </c>
      <c r="E2261" s="34" t="s">
        <v>2655</v>
      </c>
      <c r="F2261" s="11" t="s">
        <v>2652</v>
      </c>
      <c r="G2261" s="11">
        <v>0.28649999999999998</v>
      </c>
      <c r="H2261" s="11"/>
    </row>
    <row r="2262" spans="1:8" ht="15">
      <c r="A2262" s="35"/>
      <c r="B2262" s="41">
        <v>3362</v>
      </c>
      <c r="C2262" s="35" t="s">
        <v>4676</v>
      </c>
      <c r="D2262" s="35" t="s">
        <v>1066</v>
      </c>
      <c r="E2262" s="35" t="s">
        <v>2655</v>
      </c>
      <c r="F2262" s="11" t="s">
        <v>3607</v>
      </c>
      <c r="G2262" s="11">
        <v>0.54</v>
      </c>
      <c r="H2262" s="11"/>
    </row>
    <row r="2263" spans="1:8" ht="43.5">
      <c r="A2263" s="11">
        <f>MAX($A$6:A2262)+1</f>
        <v>1068</v>
      </c>
      <c r="B2263" s="26">
        <v>3363</v>
      </c>
      <c r="C2263" s="11" t="s">
        <v>4677</v>
      </c>
      <c r="D2263" s="11" t="s">
        <v>1067</v>
      </c>
      <c r="E2263" s="11" t="s">
        <v>2654</v>
      </c>
      <c r="F2263" s="11" t="s">
        <v>2652</v>
      </c>
      <c r="G2263" s="11">
        <v>6.0000000000000001E-3</v>
      </c>
      <c r="H2263" s="11"/>
    </row>
    <row r="2264" spans="1:8" ht="15">
      <c r="A2264" s="34">
        <f>MAX($A$6:A2263)+1</f>
        <v>1069</v>
      </c>
      <c r="B2264" s="40">
        <v>3364</v>
      </c>
      <c r="C2264" s="34" t="s">
        <v>4678</v>
      </c>
      <c r="D2264" s="34" t="s">
        <v>1068</v>
      </c>
      <c r="E2264" s="34" t="s">
        <v>2651</v>
      </c>
      <c r="F2264" s="11" t="s">
        <v>2652</v>
      </c>
      <c r="G2264" s="11">
        <v>8.4834999999999994</v>
      </c>
      <c r="H2264" s="11"/>
    </row>
    <row r="2265" spans="1:8" ht="15">
      <c r="A2265" s="36"/>
      <c r="B2265" s="42">
        <v>3364</v>
      </c>
      <c r="C2265" s="36" t="s">
        <v>4678</v>
      </c>
      <c r="D2265" s="36" t="s">
        <v>1068</v>
      </c>
      <c r="E2265" s="35" t="s">
        <v>2651</v>
      </c>
      <c r="F2265" s="11" t="s">
        <v>3607</v>
      </c>
      <c r="G2265" s="11">
        <v>9</v>
      </c>
      <c r="H2265" s="11"/>
    </row>
    <row r="2266" spans="1:8" ht="15">
      <c r="A2266" s="35"/>
      <c r="B2266" s="41">
        <v>3364</v>
      </c>
      <c r="C2266" s="35" t="s">
        <v>4678</v>
      </c>
      <c r="D2266" s="35" t="s">
        <v>1068</v>
      </c>
      <c r="E2266" s="11" t="s">
        <v>2655</v>
      </c>
      <c r="F2266" s="11" t="s">
        <v>2652</v>
      </c>
      <c r="G2266" s="11">
        <v>6</v>
      </c>
      <c r="H2266" s="11"/>
    </row>
    <row r="2267" spans="1:8" ht="15">
      <c r="A2267" s="34">
        <f>MAX($A$6:A2266)+1</f>
        <v>1070</v>
      </c>
      <c r="B2267" s="40">
        <v>3365</v>
      </c>
      <c r="C2267" s="34" t="s">
        <v>4679</v>
      </c>
      <c r="D2267" s="34" t="s">
        <v>1069</v>
      </c>
      <c r="E2267" s="11" t="s">
        <v>2651</v>
      </c>
      <c r="F2267" s="11" t="s">
        <v>2652</v>
      </c>
      <c r="G2267" s="11">
        <v>2.0750000000000002</v>
      </c>
      <c r="H2267" s="11"/>
    </row>
    <row r="2268" spans="1:8" ht="15">
      <c r="A2268" s="35"/>
      <c r="B2268" s="41">
        <v>3365</v>
      </c>
      <c r="C2268" s="35" t="s">
        <v>4679</v>
      </c>
      <c r="D2268" s="35" t="s">
        <v>1069</v>
      </c>
      <c r="E2268" s="11" t="s">
        <v>2655</v>
      </c>
      <c r="F2268" s="11" t="s">
        <v>2652</v>
      </c>
      <c r="G2268" s="11">
        <v>0.03</v>
      </c>
      <c r="H2268" s="11"/>
    </row>
    <row r="2269" spans="1:8" ht="15">
      <c r="A2269" s="34">
        <f>MAX($A$6:A2268)+1</f>
        <v>1071</v>
      </c>
      <c r="B2269" s="40">
        <v>3367</v>
      </c>
      <c r="C2269" s="34" t="s">
        <v>4680</v>
      </c>
      <c r="D2269" s="34" t="s">
        <v>1070</v>
      </c>
      <c r="E2269" s="11" t="s">
        <v>2651</v>
      </c>
      <c r="F2269" s="11" t="s">
        <v>2652</v>
      </c>
      <c r="G2269" s="11">
        <v>0.04</v>
      </c>
      <c r="H2269" s="11"/>
    </row>
    <row r="2270" spans="1:8" ht="15">
      <c r="A2270" s="35"/>
      <c r="B2270" s="41">
        <v>3367</v>
      </c>
      <c r="C2270" s="35" t="s">
        <v>4680</v>
      </c>
      <c r="D2270" s="35" t="s">
        <v>1070</v>
      </c>
      <c r="E2270" s="11" t="s">
        <v>2655</v>
      </c>
      <c r="F2270" s="11" t="s">
        <v>2652</v>
      </c>
      <c r="G2270" s="11">
        <v>1E-3</v>
      </c>
      <c r="H2270" s="11"/>
    </row>
    <row r="2271" spans="1:8" ht="15">
      <c r="A2271" s="34">
        <f>MAX($A$6:A2270)+1</f>
        <v>1072</v>
      </c>
      <c r="B2271" s="40">
        <v>3368</v>
      </c>
      <c r="C2271" s="34" t="s">
        <v>4681</v>
      </c>
      <c r="D2271" s="34" t="s">
        <v>1071</v>
      </c>
      <c r="E2271" s="34" t="s">
        <v>2651</v>
      </c>
      <c r="F2271" s="11" t="s">
        <v>2652</v>
      </c>
      <c r="G2271" s="11">
        <v>5.0000000000000001E-3</v>
      </c>
      <c r="H2271" s="11"/>
    </row>
    <row r="2272" spans="1:8" ht="15">
      <c r="A2272" s="35"/>
      <c r="B2272" s="41">
        <v>3368</v>
      </c>
      <c r="C2272" s="35" t="s">
        <v>4681</v>
      </c>
      <c r="D2272" s="35" t="s">
        <v>1071</v>
      </c>
      <c r="E2272" s="35" t="s">
        <v>2651</v>
      </c>
      <c r="F2272" s="11" t="s">
        <v>3607</v>
      </c>
      <c r="G2272" s="11">
        <v>0.13</v>
      </c>
      <c r="H2272" s="11"/>
    </row>
    <row r="2273" spans="1:8" ht="30">
      <c r="A2273" s="11">
        <f>MAX($A$6:A2272)+1</f>
        <v>1073</v>
      </c>
      <c r="B2273" s="26">
        <v>3369</v>
      </c>
      <c r="C2273" s="11" t="s">
        <v>4682</v>
      </c>
      <c r="D2273" s="11" t="s">
        <v>1072</v>
      </c>
      <c r="E2273" s="11" t="s">
        <v>2651</v>
      </c>
      <c r="F2273" s="11" t="s">
        <v>2652</v>
      </c>
      <c r="G2273" s="11">
        <v>0.8</v>
      </c>
      <c r="H2273" s="11"/>
    </row>
    <row r="2274" spans="1:8" ht="30">
      <c r="A2274" s="11">
        <f>MAX($A$6:A2273)+1</f>
        <v>1074</v>
      </c>
      <c r="B2274" s="26">
        <v>3371</v>
      </c>
      <c r="C2274" s="11" t="s">
        <v>4683</v>
      </c>
      <c r="D2274" s="11" t="s">
        <v>1073</v>
      </c>
      <c r="E2274" s="11" t="s">
        <v>2651</v>
      </c>
      <c r="F2274" s="11" t="s">
        <v>2652</v>
      </c>
      <c r="G2274" s="11">
        <v>1.0000000000000001E-5</v>
      </c>
      <c r="H2274" s="11"/>
    </row>
    <row r="2275" spans="1:8" ht="30">
      <c r="A2275" s="11">
        <f>MAX($A$6:A2274)+1</f>
        <v>1075</v>
      </c>
      <c r="B2275" s="26">
        <v>3373</v>
      </c>
      <c r="C2275" s="11" t="s">
        <v>4684</v>
      </c>
      <c r="D2275" s="11" t="s">
        <v>1074</v>
      </c>
      <c r="E2275" s="11" t="s">
        <v>2651</v>
      </c>
      <c r="F2275" s="11" t="s">
        <v>2652</v>
      </c>
      <c r="G2275" s="11">
        <v>0.01</v>
      </c>
      <c r="H2275" s="11"/>
    </row>
    <row r="2276" spans="1:8" ht="15">
      <c r="A2276" s="34">
        <f>MAX($A$6:A2275)+1</f>
        <v>1076</v>
      </c>
      <c r="B2276" s="40">
        <v>3374</v>
      </c>
      <c r="C2276" s="34" t="s">
        <v>4685</v>
      </c>
      <c r="D2276" s="34" t="s">
        <v>1075</v>
      </c>
      <c r="E2276" s="11" t="s">
        <v>2651</v>
      </c>
      <c r="F2276" s="11" t="s">
        <v>2652</v>
      </c>
      <c r="G2276" s="11">
        <v>2</v>
      </c>
      <c r="H2276" s="11"/>
    </row>
    <row r="2277" spans="1:8" ht="15">
      <c r="A2277" s="35"/>
      <c r="B2277" s="41">
        <v>3374</v>
      </c>
      <c r="C2277" s="35" t="s">
        <v>4685</v>
      </c>
      <c r="D2277" s="35" t="s">
        <v>1075</v>
      </c>
      <c r="E2277" s="11" t="s">
        <v>2655</v>
      </c>
      <c r="F2277" s="11" t="s">
        <v>2652</v>
      </c>
      <c r="G2277" s="11">
        <v>3.5999999999999997E-2</v>
      </c>
      <c r="H2277" s="11"/>
    </row>
    <row r="2278" spans="1:8" ht="15">
      <c r="A2278" s="34">
        <f>MAX($A$6:A2277)+1</f>
        <v>1077</v>
      </c>
      <c r="B2278" s="40">
        <v>3377</v>
      </c>
      <c r="C2278" s="34" t="s">
        <v>4686</v>
      </c>
      <c r="D2278" s="34" t="s">
        <v>1076</v>
      </c>
      <c r="E2278" s="34" t="s">
        <v>2651</v>
      </c>
      <c r="F2278" s="11" t="s">
        <v>2652</v>
      </c>
      <c r="G2278" s="11">
        <v>3</v>
      </c>
      <c r="H2278" s="11"/>
    </row>
    <row r="2279" spans="1:8" ht="15">
      <c r="A2279" s="36"/>
      <c r="B2279" s="42">
        <v>3377</v>
      </c>
      <c r="C2279" s="36" t="s">
        <v>4686</v>
      </c>
      <c r="D2279" s="36" t="s">
        <v>1076</v>
      </c>
      <c r="E2279" s="35" t="s">
        <v>2651</v>
      </c>
      <c r="F2279" s="11" t="s">
        <v>3607</v>
      </c>
      <c r="G2279" s="11">
        <v>6.3</v>
      </c>
      <c r="H2279" s="11"/>
    </row>
    <row r="2280" spans="1:8" ht="15">
      <c r="A2280" s="35"/>
      <c r="B2280" s="41">
        <v>3377</v>
      </c>
      <c r="C2280" s="35" t="s">
        <v>4686</v>
      </c>
      <c r="D2280" s="35" t="s">
        <v>1076</v>
      </c>
      <c r="E2280" s="11" t="s">
        <v>2655</v>
      </c>
      <c r="F2280" s="11" t="s">
        <v>2652</v>
      </c>
      <c r="G2280" s="11">
        <v>2</v>
      </c>
      <c r="H2280" s="11"/>
    </row>
    <row r="2281" spans="1:8" ht="15">
      <c r="A2281" s="11">
        <f>MAX($A$6:A2280)+1</f>
        <v>1078</v>
      </c>
      <c r="B2281" s="26">
        <v>3378</v>
      </c>
      <c r="C2281" s="11" t="s">
        <v>4687</v>
      </c>
      <c r="D2281" s="11" t="s">
        <v>1077</v>
      </c>
      <c r="E2281" s="11" t="s">
        <v>2654</v>
      </c>
      <c r="F2281" s="11" t="s">
        <v>2652</v>
      </c>
      <c r="G2281" s="11">
        <v>0.1042</v>
      </c>
      <c r="H2281" s="11"/>
    </row>
    <row r="2282" spans="1:8" ht="15">
      <c r="A2282" s="34">
        <f>MAX($A$6:A2281)+1</f>
        <v>1079</v>
      </c>
      <c r="B2282" s="40">
        <v>3383</v>
      </c>
      <c r="C2282" s="34" t="s">
        <v>4688</v>
      </c>
      <c r="D2282" s="34" t="s">
        <v>1078</v>
      </c>
      <c r="E2282" s="11" t="s">
        <v>2651</v>
      </c>
      <c r="F2282" s="11" t="s">
        <v>2652</v>
      </c>
      <c r="G2282" s="11">
        <v>0.01</v>
      </c>
      <c r="H2282" s="11"/>
    </row>
    <row r="2283" spans="1:8" ht="15">
      <c r="A2283" s="35"/>
      <c r="B2283" s="41">
        <v>3383</v>
      </c>
      <c r="C2283" s="35" t="s">
        <v>4688</v>
      </c>
      <c r="D2283" s="35" t="s">
        <v>1078</v>
      </c>
      <c r="E2283" s="11" t="s">
        <v>2655</v>
      </c>
      <c r="F2283" s="11" t="s">
        <v>2652</v>
      </c>
      <c r="G2283" s="11">
        <v>1E-3</v>
      </c>
      <c r="H2283" s="11"/>
    </row>
    <row r="2284" spans="1:8" ht="15">
      <c r="A2284" s="34">
        <f>MAX($A$6:A2283)+1</f>
        <v>1080</v>
      </c>
      <c r="B2284" s="40">
        <v>3385</v>
      </c>
      <c r="C2284" s="34" t="s">
        <v>4689</v>
      </c>
      <c r="D2284" s="34" t="s">
        <v>1079</v>
      </c>
      <c r="E2284" s="11" t="s">
        <v>2651</v>
      </c>
      <c r="F2284" s="11" t="s">
        <v>2652</v>
      </c>
      <c r="G2284" s="11">
        <v>0.1</v>
      </c>
      <c r="H2284" s="11"/>
    </row>
    <row r="2285" spans="1:8" ht="15">
      <c r="A2285" s="35"/>
      <c r="B2285" s="41">
        <v>3385</v>
      </c>
      <c r="C2285" s="35" t="s">
        <v>4689</v>
      </c>
      <c r="D2285" s="35" t="s">
        <v>1079</v>
      </c>
      <c r="E2285" s="11" t="s">
        <v>2655</v>
      </c>
      <c r="F2285" s="11" t="s">
        <v>2652</v>
      </c>
      <c r="G2285" s="11">
        <v>6.3E-2</v>
      </c>
      <c r="H2285" s="11"/>
    </row>
    <row r="2286" spans="1:8" ht="15">
      <c r="A2286" s="34">
        <f>MAX($A$6:A2285)+1</f>
        <v>1081</v>
      </c>
      <c r="B2286" s="40">
        <v>3392</v>
      </c>
      <c r="C2286" s="34" t="s">
        <v>4690</v>
      </c>
      <c r="D2286" s="34" t="s">
        <v>1080</v>
      </c>
      <c r="E2286" s="11" t="s">
        <v>2651</v>
      </c>
      <c r="F2286" s="11" t="s">
        <v>2652</v>
      </c>
      <c r="G2286" s="11">
        <v>33</v>
      </c>
      <c r="H2286" s="11"/>
    </row>
    <row r="2287" spans="1:8" ht="15">
      <c r="A2287" s="36"/>
      <c r="B2287" s="42">
        <v>3392</v>
      </c>
      <c r="C2287" s="36" t="s">
        <v>4690</v>
      </c>
      <c r="D2287" s="36" t="s">
        <v>1080</v>
      </c>
      <c r="E2287" s="11" t="s">
        <v>2653</v>
      </c>
      <c r="F2287" s="11" t="s">
        <v>3607</v>
      </c>
      <c r="G2287" s="11">
        <v>45.5</v>
      </c>
      <c r="H2287" s="11"/>
    </row>
    <row r="2288" spans="1:8" ht="15">
      <c r="A2288" s="36"/>
      <c r="B2288" s="42">
        <v>3392</v>
      </c>
      <c r="C2288" s="36" t="s">
        <v>4690</v>
      </c>
      <c r="D2288" s="36" t="s">
        <v>1080</v>
      </c>
      <c r="E2288" s="34" t="s">
        <v>2655</v>
      </c>
      <c r="F2288" s="11" t="s">
        <v>2652</v>
      </c>
      <c r="G2288" s="11">
        <v>1.4E-2</v>
      </c>
      <c r="H2288" s="11"/>
    </row>
    <row r="2289" spans="1:8" ht="15">
      <c r="A2289" s="35"/>
      <c r="B2289" s="41">
        <v>3392</v>
      </c>
      <c r="C2289" s="35" t="s">
        <v>4690</v>
      </c>
      <c r="D2289" s="35" t="s">
        <v>1080</v>
      </c>
      <c r="E2289" s="35" t="s">
        <v>2655</v>
      </c>
      <c r="F2289" s="11" t="s">
        <v>3607</v>
      </c>
      <c r="G2289" s="11">
        <v>0.1</v>
      </c>
      <c r="H2289" s="11"/>
    </row>
    <row r="2290" spans="1:8" ht="15">
      <c r="A2290" s="34">
        <f>MAX($A$6:A2289)+1</f>
        <v>1082</v>
      </c>
      <c r="B2290" s="40">
        <v>3393</v>
      </c>
      <c r="C2290" s="34" t="s">
        <v>4691</v>
      </c>
      <c r="D2290" s="34" t="s">
        <v>1081</v>
      </c>
      <c r="E2290" s="11" t="s">
        <v>2651</v>
      </c>
      <c r="F2290" s="11" t="s">
        <v>2652</v>
      </c>
      <c r="G2290" s="11">
        <v>0.1</v>
      </c>
      <c r="H2290" s="11"/>
    </row>
    <row r="2291" spans="1:8" ht="15">
      <c r="A2291" s="35"/>
      <c r="B2291" s="41">
        <v>3393</v>
      </c>
      <c r="C2291" s="35" t="s">
        <v>4691</v>
      </c>
      <c r="D2291" s="35" t="s">
        <v>1081</v>
      </c>
      <c r="E2291" s="11" t="s">
        <v>2655</v>
      </c>
      <c r="F2291" s="11" t="s">
        <v>2652</v>
      </c>
      <c r="G2291" s="11">
        <v>2E-3</v>
      </c>
      <c r="H2291" s="11"/>
    </row>
    <row r="2292" spans="1:8" ht="15">
      <c r="A2292" s="34">
        <f>MAX($A$6:A2291)+1</f>
        <v>1083</v>
      </c>
      <c r="B2292" s="40">
        <v>3396</v>
      </c>
      <c r="C2292" s="34" t="s">
        <v>4692</v>
      </c>
      <c r="D2292" s="34" t="s">
        <v>1082</v>
      </c>
      <c r="E2292" s="34" t="s">
        <v>2651</v>
      </c>
      <c r="F2292" s="11" t="s">
        <v>2652</v>
      </c>
      <c r="G2292" s="11">
        <v>2.2499999999999998E-3</v>
      </c>
      <c r="H2292" s="11"/>
    </row>
    <row r="2293" spans="1:8" ht="15">
      <c r="A2293" s="36"/>
      <c r="B2293" s="42">
        <v>3396</v>
      </c>
      <c r="C2293" s="36" t="s">
        <v>4692</v>
      </c>
      <c r="D2293" s="36" t="s">
        <v>1082</v>
      </c>
      <c r="E2293" s="35" t="s">
        <v>2651</v>
      </c>
      <c r="F2293" s="11" t="s">
        <v>3607</v>
      </c>
      <c r="G2293" s="11">
        <v>0.5</v>
      </c>
      <c r="H2293" s="11"/>
    </row>
    <row r="2294" spans="1:8" ht="15">
      <c r="A2294" s="35"/>
      <c r="B2294" s="41">
        <v>3396</v>
      </c>
      <c r="C2294" s="35" t="s">
        <v>4692</v>
      </c>
      <c r="D2294" s="35" t="s">
        <v>1082</v>
      </c>
      <c r="E2294" s="11" t="s">
        <v>2655</v>
      </c>
      <c r="F2294" s="11" t="s">
        <v>2652</v>
      </c>
      <c r="G2294" s="11">
        <v>2.4000000000000001E-4</v>
      </c>
      <c r="H2294" s="11"/>
    </row>
    <row r="2295" spans="1:8" ht="15">
      <c r="A2295" s="34">
        <f>MAX($A$6:A2294)+1</f>
        <v>1084</v>
      </c>
      <c r="B2295" s="40">
        <v>3399</v>
      </c>
      <c r="C2295" s="34" t="s">
        <v>4693</v>
      </c>
      <c r="D2295" s="34" t="s">
        <v>1083</v>
      </c>
      <c r="E2295" s="11" t="s">
        <v>2651</v>
      </c>
      <c r="F2295" s="11" t="s">
        <v>2652</v>
      </c>
      <c r="G2295" s="11">
        <v>1</v>
      </c>
      <c r="H2295" s="11"/>
    </row>
    <row r="2296" spans="1:8" ht="15">
      <c r="A2296" s="35"/>
      <c r="B2296" s="41">
        <v>3399</v>
      </c>
      <c r="C2296" s="35" t="s">
        <v>4693</v>
      </c>
      <c r="D2296" s="35" t="s">
        <v>1083</v>
      </c>
      <c r="E2296" s="11" t="s">
        <v>2655</v>
      </c>
      <c r="F2296" s="11" t="s">
        <v>2652</v>
      </c>
      <c r="G2296" s="11">
        <v>1</v>
      </c>
      <c r="H2296" s="11"/>
    </row>
    <row r="2297" spans="1:8" ht="15">
      <c r="A2297" s="34">
        <f>MAX($A$6:A2296)+1</f>
        <v>1085</v>
      </c>
      <c r="B2297" s="40">
        <v>3401</v>
      </c>
      <c r="C2297" s="34" t="s">
        <v>4694</v>
      </c>
      <c r="D2297" s="34" t="s">
        <v>1084</v>
      </c>
      <c r="E2297" s="11" t="s">
        <v>2651</v>
      </c>
      <c r="F2297" s="11" t="s">
        <v>2652</v>
      </c>
      <c r="G2297" s="11">
        <v>37.244999999999997</v>
      </c>
      <c r="H2297" s="11"/>
    </row>
    <row r="2298" spans="1:8" ht="15">
      <c r="A2298" s="35"/>
      <c r="B2298" s="41">
        <v>3401</v>
      </c>
      <c r="C2298" s="35" t="s">
        <v>4694</v>
      </c>
      <c r="D2298" s="35" t="s">
        <v>1084</v>
      </c>
      <c r="E2298" s="11" t="s">
        <v>2655</v>
      </c>
      <c r="F2298" s="11" t="s">
        <v>3607</v>
      </c>
      <c r="G2298" s="11">
        <v>3.8999999999999998E-3</v>
      </c>
      <c r="H2298" s="11"/>
    </row>
    <row r="2299" spans="1:8" ht="30">
      <c r="A2299" s="11">
        <f>MAX($A$6:A2298)+1</f>
        <v>1086</v>
      </c>
      <c r="B2299" s="26">
        <v>3403</v>
      </c>
      <c r="C2299" s="11" t="s">
        <v>4695</v>
      </c>
      <c r="D2299" s="11" t="s">
        <v>1085</v>
      </c>
      <c r="E2299" s="11" t="s">
        <v>2654</v>
      </c>
      <c r="F2299" s="11" t="s">
        <v>2652</v>
      </c>
      <c r="G2299" s="11">
        <v>5.6249999999999998E-3</v>
      </c>
      <c r="H2299" s="11"/>
    </row>
    <row r="2300" spans="1:8" ht="15">
      <c r="A2300" s="34">
        <f>MAX($A$6:A2299)+1</f>
        <v>1087</v>
      </c>
      <c r="B2300" s="40">
        <v>3404</v>
      </c>
      <c r="C2300" s="34" t="s">
        <v>4696</v>
      </c>
      <c r="D2300" s="34" t="s">
        <v>1086</v>
      </c>
      <c r="E2300" s="11" t="s">
        <v>2651</v>
      </c>
      <c r="F2300" s="11" t="s">
        <v>2652</v>
      </c>
      <c r="G2300" s="11">
        <v>5.6</v>
      </c>
      <c r="H2300" s="11"/>
    </row>
    <row r="2301" spans="1:8" ht="15">
      <c r="A2301" s="35"/>
      <c r="B2301" s="41">
        <v>3404</v>
      </c>
      <c r="C2301" s="35" t="s">
        <v>4696</v>
      </c>
      <c r="D2301" s="35" t="s">
        <v>1086</v>
      </c>
      <c r="E2301" s="11" t="s">
        <v>2655</v>
      </c>
      <c r="F2301" s="11" t="s">
        <v>2652</v>
      </c>
      <c r="G2301" s="11">
        <v>5</v>
      </c>
      <c r="H2301" s="11"/>
    </row>
    <row r="2302" spans="1:8" ht="15">
      <c r="A2302" s="34">
        <f>MAX($A$6:A2301)+1</f>
        <v>1088</v>
      </c>
      <c r="B2302" s="40">
        <v>3406</v>
      </c>
      <c r="C2302" s="34" t="s">
        <v>4697</v>
      </c>
      <c r="D2302" s="34" t="s">
        <v>1087</v>
      </c>
      <c r="E2302" s="11" t="s">
        <v>2651</v>
      </c>
      <c r="F2302" s="11" t="s">
        <v>2652</v>
      </c>
      <c r="G2302" s="11">
        <v>0.08</v>
      </c>
      <c r="H2302" s="11"/>
    </row>
    <row r="2303" spans="1:8" ht="15">
      <c r="A2303" s="36"/>
      <c r="B2303" s="42">
        <v>3406</v>
      </c>
      <c r="C2303" s="36" t="s">
        <v>4697</v>
      </c>
      <c r="D2303" s="36" t="s">
        <v>1087</v>
      </c>
      <c r="E2303" s="11" t="s">
        <v>2654</v>
      </c>
      <c r="F2303" s="11" t="s">
        <v>2652</v>
      </c>
      <c r="G2303" s="11">
        <v>1</v>
      </c>
      <c r="H2303" s="11"/>
    </row>
    <row r="2304" spans="1:8" ht="15">
      <c r="A2304" s="35"/>
      <c r="B2304" s="41">
        <v>3406</v>
      </c>
      <c r="C2304" s="35" t="s">
        <v>4697</v>
      </c>
      <c r="D2304" s="35" t="s">
        <v>1087</v>
      </c>
      <c r="E2304" s="11" t="s">
        <v>2655</v>
      </c>
      <c r="F2304" s="11" t="s">
        <v>2652</v>
      </c>
      <c r="G2304" s="11">
        <v>1</v>
      </c>
      <c r="H2304" s="11"/>
    </row>
    <row r="2305" spans="1:8" ht="15">
      <c r="A2305" s="34">
        <f>MAX($A$6:A2304)+1</f>
        <v>1089</v>
      </c>
      <c r="B2305" s="40">
        <v>3407</v>
      </c>
      <c r="C2305" s="34" t="s">
        <v>4698</v>
      </c>
      <c r="D2305" s="34" t="s">
        <v>1088</v>
      </c>
      <c r="E2305" s="34" t="s">
        <v>2651</v>
      </c>
      <c r="F2305" s="11" t="s">
        <v>2652</v>
      </c>
      <c r="G2305" s="11">
        <v>1</v>
      </c>
      <c r="H2305" s="11"/>
    </row>
    <row r="2306" spans="1:8" ht="15">
      <c r="A2306" s="36"/>
      <c r="B2306" s="42">
        <v>3407</v>
      </c>
      <c r="C2306" s="36" t="s">
        <v>4698</v>
      </c>
      <c r="D2306" s="36" t="s">
        <v>1088</v>
      </c>
      <c r="E2306" s="35" t="s">
        <v>2651</v>
      </c>
      <c r="F2306" s="11" t="s">
        <v>3607</v>
      </c>
      <c r="G2306" s="11">
        <v>2.5</v>
      </c>
      <c r="H2306" s="11"/>
    </row>
    <row r="2307" spans="1:8" ht="15">
      <c r="A2307" s="35"/>
      <c r="B2307" s="41">
        <v>3407</v>
      </c>
      <c r="C2307" s="35" t="s">
        <v>4698</v>
      </c>
      <c r="D2307" s="35" t="s">
        <v>1088</v>
      </c>
      <c r="E2307" s="11" t="s">
        <v>2655</v>
      </c>
      <c r="F2307" s="11" t="s">
        <v>2652</v>
      </c>
      <c r="G2307" s="11">
        <v>2</v>
      </c>
      <c r="H2307" s="11"/>
    </row>
    <row r="2308" spans="1:8" ht="15">
      <c r="A2308" s="34">
        <f>MAX($A$6:A2307)+1</f>
        <v>1090</v>
      </c>
      <c r="B2308" s="40">
        <v>3408</v>
      </c>
      <c r="C2308" s="34" t="s">
        <v>4699</v>
      </c>
      <c r="D2308" s="34" t="s">
        <v>1089</v>
      </c>
      <c r="E2308" s="34" t="s">
        <v>2651</v>
      </c>
      <c r="F2308" s="11" t="s">
        <v>2652</v>
      </c>
      <c r="G2308" s="11">
        <v>0.4</v>
      </c>
      <c r="H2308" s="11"/>
    </row>
    <row r="2309" spans="1:8" ht="15">
      <c r="A2309" s="35"/>
      <c r="B2309" s="41">
        <v>3408</v>
      </c>
      <c r="C2309" s="35" t="s">
        <v>4699</v>
      </c>
      <c r="D2309" s="35" t="s">
        <v>1089</v>
      </c>
      <c r="E2309" s="35" t="s">
        <v>2651</v>
      </c>
      <c r="F2309" s="11" t="s">
        <v>3607</v>
      </c>
      <c r="G2309" s="11">
        <v>6.7919999999999998</v>
      </c>
      <c r="H2309" s="11"/>
    </row>
    <row r="2310" spans="1:8" ht="15">
      <c r="A2310" s="34">
        <f>MAX($A$6:A2309)+1</f>
        <v>1091</v>
      </c>
      <c r="B2310" s="40">
        <v>3411</v>
      </c>
      <c r="C2310" s="34" t="s">
        <v>4700</v>
      </c>
      <c r="D2310" s="34" t="s">
        <v>1090</v>
      </c>
      <c r="E2310" s="11" t="s">
        <v>2651</v>
      </c>
      <c r="F2310" s="11" t="s">
        <v>2652</v>
      </c>
      <c r="G2310" s="11">
        <v>57.3</v>
      </c>
      <c r="H2310" s="11"/>
    </row>
    <row r="2311" spans="1:8" ht="15">
      <c r="A2311" s="35"/>
      <c r="B2311" s="41">
        <v>3411</v>
      </c>
      <c r="C2311" s="35" t="s">
        <v>4700</v>
      </c>
      <c r="D2311" s="35" t="s">
        <v>1090</v>
      </c>
      <c r="E2311" s="11" t="s">
        <v>2655</v>
      </c>
      <c r="F2311" s="11" t="s">
        <v>2652</v>
      </c>
      <c r="G2311" s="11">
        <v>55</v>
      </c>
      <c r="H2311" s="11"/>
    </row>
    <row r="2312" spans="1:8" ht="15">
      <c r="A2312" s="34">
        <f>MAX($A$6:A2311)+1</f>
        <v>1092</v>
      </c>
      <c r="B2312" s="40">
        <v>3414</v>
      </c>
      <c r="C2312" s="34" t="s">
        <v>4701</v>
      </c>
      <c r="D2312" s="34" t="s">
        <v>1091</v>
      </c>
      <c r="E2312" s="11" t="s">
        <v>2651</v>
      </c>
      <c r="F2312" s="11" t="s">
        <v>2652</v>
      </c>
      <c r="G2312" s="11">
        <v>5</v>
      </c>
      <c r="H2312" s="11"/>
    </row>
    <row r="2313" spans="1:8" ht="15">
      <c r="A2313" s="36"/>
      <c r="B2313" s="42">
        <v>3414</v>
      </c>
      <c r="C2313" s="36" t="s">
        <v>4701</v>
      </c>
      <c r="D2313" s="36" t="s">
        <v>1091</v>
      </c>
      <c r="E2313" s="11" t="s">
        <v>2654</v>
      </c>
      <c r="F2313" s="11" t="s">
        <v>2652</v>
      </c>
      <c r="G2313" s="11">
        <v>13</v>
      </c>
      <c r="H2313" s="11"/>
    </row>
    <row r="2314" spans="1:8" ht="15">
      <c r="A2314" s="35"/>
      <c r="B2314" s="41">
        <v>3414</v>
      </c>
      <c r="C2314" s="35" t="s">
        <v>4701</v>
      </c>
      <c r="D2314" s="35" t="s">
        <v>1091</v>
      </c>
      <c r="E2314" s="11" t="s">
        <v>2655</v>
      </c>
      <c r="F2314" s="11" t="s">
        <v>3607</v>
      </c>
      <c r="G2314" s="11">
        <v>0.01</v>
      </c>
      <c r="H2314" s="11"/>
    </row>
    <row r="2315" spans="1:8" ht="15">
      <c r="A2315" s="34">
        <f>MAX($A$6:A2314)+1</f>
        <v>1093</v>
      </c>
      <c r="B2315" s="40">
        <v>3415</v>
      </c>
      <c r="C2315" s="34" t="s">
        <v>4702</v>
      </c>
      <c r="D2315" s="34" t="s">
        <v>1092</v>
      </c>
      <c r="E2315" s="34" t="s">
        <v>2651</v>
      </c>
      <c r="F2315" s="11" t="s">
        <v>2652</v>
      </c>
      <c r="G2315" s="11">
        <v>2</v>
      </c>
      <c r="H2315" s="11"/>
    </row>
    <row r="2316" spans="1:8" ht="15">
      <c r="A2316" s="36"/>
      <c r="B2316" s="42">
        <v>3415</v>
      </c>
      <c r="C2316" s="36" t="s">
        <v>4702</v>
      </c>
      <c r="D2316" s="36" t="s">
        <v>1092</v>
      </c>
      <c r="E2316" s="35" t="s">
        <v>2651</v>
      </c>
      <c r="F2316" s="11" t="s">
        <v>3607</v>
      </c>
      <c r="G2316" s="11">
        <v>5</v>
      </c>
      <c r="H2316" s="11"/>
    </row>
    <row r="2317" spans="1:8" ht="15">
      <c r="A2317" s="35"/>
      <c r="B2317" s="41">
        <v>3415</v>
      </c>
      <c r="C2317" s="35" t="s">
        <v>4702</v>
      </c>
      <c r="D2317" s="35" t="s">
        <v>1092</v>
      </c>
      <c r="E2317" s="11" t="s">
        <v>2655</v>
      </c>
      <c r="F2317" s="11" t="s">
        <v>2652</v>
      </c>
      <c r="G2317" s="11">
        <v>1</v>
      </c>
      <c r="H2317" s="11"/>
    </row>
    <row r="2318" spans="1:8" ht="15">
      <c r="A2318" s="34">
        <f>MAX($A$6:A2317)+1</f>
        <v>1094</v>
      </c>
      <c r="B2318" s="40">
        <v>3419</v>
      </c>
      <c r="C2318" s="34" t="s">
        <v>4703</v>
      </c>
      <c r="D2318" s="34" t="s">
        <v>1093</v>
      </c>
      <c r="E2318" s="34" t="s">
        <v>2651</v>
      </c>
      <c r="F2318" s="11" t="s">
        <v>2652</v>
      </c>
      <c r="G2318" s="11">
        <v>43.65</v>
      </c>
      <c r="H2318" s="11"/>
    </row>
    <row r="2319" spans="1:8" ht="15">
      <c r="A2319" s="36"/>
      <c r="B2319" s="42">
        <v>3419</v>
      </c>
      <c r="C2319" s="36" t="s">
        <v>4703</v>
      </c>
      <c r="D2319" s="36" t="s">
        <v>1093</v>
      </c>
      <c r="E2319" s="35" t="s">
        <v>2651</v>
      </c>
      <c r="F2319" s="11" t="s">
        <v>3607</v>
      </c>
      <c r="G2319" s="11">
        <v>63.4</v>
      </c>
      <c r="H2319" s="11"/>
    </row>
    <row r="2320" spans="1:8" ht="15">
      <c r="A2320" s="35"/>
      <c r="B2320" s="41">
        <v>3419</v>
      </c>
      <c r="C2320" s="35" t="s">
        <v>4703</v>
      </c>
      <c r="D2320" s="35" t="s">
        <v>1093</v>
      </c>
      <c r="E2320" s="11" t="s">
        <v>2655</v>
      </c>
      <c r="F2320" s="11" t="s">
        <v>2652</v>
      </c>
      <c r="G2320" s="19">
        <v>59.677</v>
      </c>
      <c r="H2320" s="11"/>
    </row>
    <row r="2321" spans="1:8" ht="30">
      <c r="A2321" s="11">
        <f>MAX($A$6:A2320)+1</f>
        <v>1095</v>
      </c>
      <c r="B2321" s="26">
        <v>3434</v>
      </c>
      <c r="C2321" s="11" t="s">
        <v>4704</v>
      </c>
      <c r="D2321" s="11" t="s">
        <v>1094</v>
      </c>
      <c r="E2321" s="11" t="s">
        <v>2651</v>
      </c>
      <c r="F2321" s="11" t="s">
        <v>2652</v>
      </c>
      <c r="G2321" s="11">
        <v>3.8475000000000001</v>
      </c>
      <c r="H2321" s="11"/>
    </row>
    <row r="2322" spans="1:8" ht="15">
      <c r="A2322" s="34">
        <f>MAX($A$6:A2321)+1</f>
        <v>1096</v>
      </c>
      <c r="B2322" s="40">
        <v>3435</v>
      </c>
      <c r="C2322" s="34" t="s">
        <v>4705</v>
      </c>
      <c r="D2322" s="34" t="s">
        <v>1095</v>
      </c>
      <c r="E2322" s="11" t="s">
        <v>2651</v>
      </c>
      <c r="F2322" s="11" t="s">
        <v>2652</v>
      </c>
      <c r="G2322" s="11">
        <v>0.03</v>
      </c>
      <c r="H2322" s="11"/>
    </row>
    <row r="2323" spans="1:8" ht="15">
      <c r="A2323" s="35"/>
      <c r="B2323" s="41">
        <v>3435</v>
      </c>
      <c r="C2323" s="35" t="s">
        <v>4705</v>
      </c>
      <c r="D2323" s="35" t="s">
        <v>1095</v>
      </c>
      <c r="E2323" s="11" t="s">
        <v>2655</v>
      </c>
      <c r="F2323" s="11" t="s">
        <v>2652</v>
      </c>
      <c r="G2323" s="11">
        <v>1.6500000000000001E-2</v>
      </c>
      <c r="H2323" s="11"/>
    </row>
    <row r="2324" spans="1:8" ht="15">
      <c r="A2324" s="34">
        <f>MAX($A$6:A2323)+1</f>
        <v>1097</v>
      </c>
      <c r="B2324" s="40">
        <v>3436</v>
      </c>
      <c r="C2324" s="34" t="s">
        <v>4706</v>
      </c>
      <c r="D2324" s="34" t="s">
        <v>1096</v>
      </c>
      <c r="E2324" s="11" t="s">
        <v>2651</v>
      </c>
      <c r="F2324" s="11" t="s">
        <v>2652</v>
      </c>
      <c r="G2324" s="11">
        <v>1.9975000000000001</v>
      </c>
      <c r="H2324" s="11"/>
    </row>
    <row r="2325" spans="1:8" ht="15">
      <c r="A2325" s="35"/>
      <c r="B2325" s="41">
        <v>3436</v>
      </c>
      <c r="C2325" s="35" t="s">
        <v>4706</v>
      </c>
      <c r="D2325" s="35" t="s">
        <v>1096</v>
      </c>
      <c r="E2325" s="11" t="s">
        <v>2655</v>
      </c>
      <c r="F2325" s="11" t="s">
        <v>2652</v>
      </c>
      <c r="G2325" s="11">
        <v>1.395</v>
      </c>
      <c r="H2325" s="11"/>
    </row>
    <row r="2326" spans="1:8" ht="15">
      <c r="A2326" s="34">
        <f>MAX($A$6:A2325)+1</f>
        <v>1098</v>
      </c>
      <c r="B2326" s="40">
        <v>3437</v>
      </c>
      <c r="C2326" s="34" t="s">
        <v>4707</v>
      </c>
      <c r="D2326" s="34" t="s">
        <v>1097</v>
      </c>
      <c r="E2326" s="11" t="s">
        <v>2651</v>
      </c>
      <c r="F2326" s="11" t="s">
        <v>2652</v>
      </c>
      <c r="G2326" s="11">
        <v>8.0000000000000002E-3</v>
      </c>
      <c r="H2326" s="11"/>
    </row>
    <row r="2327" spans="1:8" ht="15">
      <c r="A2327" s="35"/>
      <c r="B2327" s="41">
        <v>3437</v>
      </c>
      <c r="C2327" s="35" t="s">
        <v>4707</v>
      </c>
      <c r="D2327" s="35" t="s">
        <v>1097</v>
      </c>
      <c r="E2327" s="11" t="s">
        <v>2655</v>
      </c>
      <c r="F2327" s="11" t="s">
        <v>2652</v>
      </c>
      <c r="G2327" s="11">
        <v>2E-3</v>
      </c>
      <c r="H2327" s="11"/>
    </row>
    <row r="2328" spans="1:8" ht="15">
      <c r="A2328" s="34">
        <f>MAX($A$6:A2327)+1</f>
        <v>1099</v>
      </c>
      <c r="B2328" s="40">
        <v>3439</v>
      </c>
      <c r="C2328" s="34" t="s">
        <v>4708</v>
      </c>
      <c r="D2328" s="34" t="s">
        <v>1098</v>
      </c>
      <c r="E2328" s="11" t="s">
        <v>2651</v>
      </c>
      <c r="F2328" s="11" t="s">
        <v>2652</v>
      </c>
      <c r="G2328" s="11">
        <v>2</v>
      </c>
      <c r="H2328" s="11"/>
    </row>
    <row r="2329" spans="1:8" ht="15">
      <c r="A2329" s="36"/>
      <c r="B2329" s="42">
        <v>3439</v>
      </c>
      <c r="C2329" s="36" t="s">
        <v>4708</v>
      </c>
      <c r="D2329" s="36" t="s">
        <v>1098</v>
      </c>
      <c r="E2329" s="11" t="s">
        <v>2654</v>
      </c>
      <c r="F2329" s="11" t="s">
        <v>2652</v>
      </c>
      <c r="G2329" s="11">
        <v>4</v>
      </c>
      <c r="H2329" s="11"/>
    </row>
    <row r="2330" spans="1:8" ht="15">
      <c r="A2330" s="35"/>
      <c r="B2330" s="41">
        <v>3439</v>
      </c>
      <c r="C2330" s="35" t="s">
        <v>4708</v>
      </c>
      <c r="D2330" s="35" t="s">
        <v>1098</v>
      </c>
      <c r="E2330" s="11" t="s">
        <v>2655</v>
      </c>
      <c r="F2330" s="11" t="s">
        <v>2652</v>
      </c>
      <c r="G2330" s="11">
        <v>3.5</v>
      </c>
      <c r="H2330" s="11"/>
    </row>
    <row r="2331" spans="1:8" ht="15">
      <c r="A2331" s="34">
        <f>MAX($A$6:A2330)+1</f>
        <v>1100</v>
      </c>
      <c r="B2331" s="40">
        <v>3441</v>
      </c>
      <c r="C2331" s="34" t="s">
        <v>4709</v>
      </c>
      <c r="D2331" s="34" t="s">
        <v>1099</v>
      </c>
      <c r="E2331" s="11" t="s">
        <v>2651</v>
      </c>
      <c r="F2331" s="11" t="s">
        <v>2652</v>
      </c>
      <c r="G2331" s="11">
        <v>4</v>
      </c>
      <c r="H2331" s="11"/>
    </row>
    <row r="2332" spans="1:8" ht="15">
      <c r="A2332" s="35"/>
      <c r="B2332" s="41">
        <v>3441</v>
      </c>
      <c r="C2332" s="35" t="s">
        <v>4709</v>
      </c>
      <c r="D2332" s="35" t="s">
        <v>1099</v>
      </c>
      <c r="E2332" s="11" t="s">
        <v>2655</v>
      </c>
      <c r="F2332" s="11" t="s">
        <v>2652</v>
      </c>
      <c r="G2332" s="11">
        <v>5</v>
      </c>
      <c r="H2332" s="11"/>
    </row>
    <row r="2333" spans="1:8" ht="15">
      <c r="A2333" s="34">
        <f>MAX($A$6:A2332)+1</f>
        <v>1101</v>
      </c>
      <c r="B2333" s="40">
        <v>3443</v>
      </c>
      <c r="C2333" s="34" t="s">
        <v>4710</v>
      </c>
      <c r="D2333" s="34" t="s">
        <v>1100</v>
      </c>
      <c r="E2333" s="11" t="s">
        <v>2651</v>
      </c>
      <c r="F2333" s="11" t="s">
        <v>2652</v>
      </c>
      <c r="G2333" s="11">
        <v>1</v>
      </c>
      <c r="H2333" s="11"/>
    </row>
    <row r="2334" spans="1:8" ht="15">
      <c r="A2334" s="35"/>
      <c r="B2334" s="41">
        <v>3443</v>
      </c>
      <c r="C2334" s="35" t="s">
        <v>4710</v>
      </c>
      <c r="D2334" s="35" t="s">
        <v>1100</v>
      </c>
      <c r="E2334" s="11" t="s">
        <v>2655</v>
      </c>
      <c r="F2334" s="11" t="s">
        <v>2652</v>
      </c>
      <c r="G2334" s="11">
        <v>7.0000000000000007E-2</v>
      </c>
      <c r="H2334" s="11"/>
    </row>
    <row r="2335" spans="1:8" ht="15">
      <c r="A2335" s="34">
        <f>MAX($A$6:A2334)+1</f>
        <v>1102</v>
      </c>
      <c r="B2335" s="40">
        <v>3444</v>
      </c>
      <c r="C2335" s="34" t="s">
        <v>4711</v>
      </c>
      <c r="D2335" s="34" t="s">
        <v>1101</v>
      </c>
      <c r="E2335" s="34" t="s">
        <v>2651</v>
      </c>
      <c r="F2335" s="11" t="s">
        <v>2652</v>
      </c>
      <c r="G2335" s="11">
        <v>2</v>
      </c>
      <c r="H2335" s="11"/>
    </row>
    <row r="2336" spans="1:8" ht="15">
      <c r="A2336" s="35"/>
      <c r="B2336" s="41">
        <v>3444</v>
      </c>
      <c r="C2336" s="35" t="s">
        <v>4711</v>
      </c>
      <c r="D2336" s="35" t="s">
        <v>1101</v>
      </c>
      <c r="E2336" s="35" t="s">
        <v>2651</v>
      </c>
      <c r="F2336" s="11" t="s">
        <v>3607</v>
      </c>
      <c r="G2336" s="11">
        <v>65</v>
      </c>
      <c r="H2336" s="11"/>
    </row>
    <row r="2337" spans="1:8" ht="15">
      <c r="A2337" s="34">
        <f>MAX($A$6:A2336)+1</f>
        <v>1103</v>
      </c>
      <c r="B2337" s="40">
        <v>3445</v>
      </c>
      <c r="C2337" s="34" t="s">
        <v>4712</v>
      </c>
      <c r="D2337" s="34" t="s">
        <v>1102</v>
      </c>
      <c r="E2337" s="11" t="s">
        <v>2651</v>
      </c>
      <c r="F2337" s="11" t="s">
        <v>2652</v>
      </c>
      <c r="G2337" s="11">
        <v>1</v>
      </c>
      <c r="H2337" s="11"/>
    </row>
    <row r="2338" spans="1:8" ht="15">
      <c r="A2338" s="35"/>
      <c r="B2338" s="41">
        <v>3445</v>
      </c>
      <c r="C2338" s="35" t="s">
        <v>4712</v>
      </c>
      <c r="D2338" s="35" t="s">
        <v>1102</v>
      </c>
      <c r="E2338" s="11" t="s">
        <v>2655</v>
      </c>
      <c r="F2338" s="11" t="s">
        <v>2652</v>
      </c>
      <c r="G2338" s="11">
        <v>0.96</v>
      </c>
      <c r="H2338" s="11"/>
    </row>
    <row r="2339" spans="1:8" ht="15">
      <c r="A2339" s="34">
        <f>MAX($A$6:A2338)+1</f>
        <v>1104</v>
      </c>
      <c r="B2339" s="40">
        <v>3446</v>
      </c>
      <c r="C2339" s="34" t="s">
        <v>4713</v>
      </c>
      <c r="D2339" s="34" t="s">
        <v>1103</v>
      </c>
      <c r="E2339" s="11" t="s">
        <v>2651</v>
      </c>
      <c r="F2339" s="11" t="s">
        <v>2652</v>
      </c>
      <c r="G2339" s="11">
        <v>69.75</v>
      </c>
      <c r="H2339" s="11"/>
    </row>
    <row r="2340" spans="1:8" ht="15">
      <c r="A2340" s="36"/>
      <c r="B2340" s="42">
        <v>3446</v>
      </c>
      <c r="C2340" s="36" t="s">
        <v>4713</v>
      </c>
      <c r="D2340" s="36" t="s">
        <v>1103</v>
      </c>
      <c r="E2340" s="11" t="s">
        <v>2654</v>
      </c>
      <c r="F2340" s="11" t="s">
        <v>2652</v>
      </c>
      <c r="G2340" s="19">
        <v>88.593000000000004</v>
      </c>
      <c r="H2340" s="11"/>
    </row>
    <row r="2341" spans="1:8" ht="15">
      <c r="A2341" s="35"/>
      <c r="B2341" s="41">
        <v>3446</v>
      </c>
      <c r="C2341" s="35" t="s">
        <v>4713</v>
      </c>
      <c r="D2341" s="35" t="s">
        <v>1103</v>
      </c>
      <c r="E2341" s="11" t="s">
        <v>2655</v>
      </c>
      <c r="F2341" s="11" t="s">
        <v>2652</v>
      </c>
      <c r="G2341" s="11">
        <v>69.384</v>
      </c>
      <c r="H2341" s="11"/>
    </row>
    <row r="2342" spans="1:8" ht="30">
      <c r="A2342" s="11">
        <f>MAX($A$6:A2341)+1</f>
        <v>1105</v>
      </c>
      <c r="B2342" s="26">
        <v>3447</v>
      </c>
      <c r="C2342" s="11" t="s">
        <v>4714</v>
      </c>
      <c r="D2342" s="11" t="s">
        <v>1104</v>
      </c>
      <c r="E2342" s="11" t="s">
        <v>2654</v>
      </c>
      <c r="F2342" s="11" t="s">
        <v>2652</v>
      </c>
      <c r="G2342" s="11">
        <v>2E-3</v>
      </c>
      <c r="H2342" s="11"/>
    </row>
    <row r="2343" spans="1:8" ht="30">
      <c r="A2343" s="11">
        <f>MAX($A$6:A2342)+1</f>
        <v>1106</v>
      </c>
      <c r="B2343" s="26">
        <v>3448</v>
      </c>
      <c r="C2343" s="11" t="s">
        <v>4715</v>
      </c>
      <c r="D2343" s="11" t="s">
        <v>1105</v>
      </c>
      <c r="E2343" s="11" t="s">
        <v>2651</v>
      </c>
      <c r="F2343" s="11" t="s">
        <v>2652</v>
      </c>
      <c r="G2343" s="11">
        <v>1.125E-2</v>
      </c>
      <c r="H2343" s="11"/>
    </row>
    <row r="2344" spans="1:8" ht="15">
      <c r="A2344" s="34">
        <f>MAX($A$6:A2343)+1</f>
        <v>1107</v>
      </c>
      <c r="B2344" s="40">
        <v>3449</v>
      </c>
      <c r="C2344" s="34" t="s">
        <v>4716</v>
      </c>
      <c r="D2344" s="34" t="s">
        <v>1106</v>
      </c>
      <c r="E2344" s="11" t="s">
        <v>2651</v>
      </c>
      <c r="F2344" s="11" t="s">
        <v>2652</v>
      </c>
      <c r="G2344" s="11">
        <v>0.5</v>
      </c>
      <c r="H2344" s="11"/>
    </row>
    <row r="2345" spans="1:8" ht="15">
      <c r="A2345" s="35"/>
      <c r="B2345" s="41">
        <v>3449</v>
      </c>
      <c r="C2345" s="35" t="s">
        <v>4716</v>
      </c>
      <c r="D2345" s="35" t="s">
        <v>1106</v>
      </c>
      <c r="E2345" s="11" t="s">
        <v>2655</v>
      </c>
      <c r="F2345" s="11" t="s">
        <v>2652</v>
      </c>
      <c r="G2345" s="11">
        <v>0.1</v>
      </c>
      <c r="H2345" s="11"/>
    </row>
    <row r="2346" spans="1:8" ht="30">
      <c r="A2346" s="11">
        <f>MAX($A$6:A2345)+1</f>
        <v>1108</v>
      </c>
      <c r="B2346" s="26">
        <v>3451</v>
      </c>
      <c r="C2346" s="11" t="s">
        <v>4717</v>
      </c>
      <c r="D2346" s="11" t="s">
        <v>1107</v>
      </c>
      <c r="E2346" s="11" t="s">
        <v>2654</v>
      </c>
      <c r="F2346" s="11" t="s">
        <v>2652</v>
      </c>
      <c r="G2346" s="11">
        <v>2E-3</v>
      </c>
      <c r="H2346" s="11"/>
    </row>
    <row r="2347" spans="1:8" ht="15">
      <c r="A2347" s="34">
        <f>MAX($A$6:A2346)+1</f>
        <v>1109</v>
      </c>
      <c r="B2347" s="40">
        <v>3452</v>
      </c>
      <c r="C2347" s="34" t="s">
        <v>4718</v>
      </c>
      <c r="D2347" s="34" t="s">
        <v>1108</v>
      </c>
      <c r="E2347" s="11" t="s">
        <v>2651</v>
      </c>
      <c r="F2347" s="11" t="s">
        <v>2652</v>
      </c>
      <c r="G2347" s="11">
        <v>0.01</v>
      </c>
      <c r="H2347" s="11"/>
    </row>
    <row r="2348" spans="1:8" ht="15">
      <c r="A2348" s="36"/>
      <c r="B2348" s="42">
        <v>3452</v>
      </c>
      <c r="C2348" s="36" t="s">
        <v>4718</v>
      </c>
      <c r="D2348" s="36" t="s">
        <v>1108</v>
      </c>
      <c r="E2348" s="34" t="s">
        <v>2655</v>
      </c>
      <c r="F2348" s="11" t="s">
        <v>2652</v>
      </c>
      <c r="G2348" s="11">
        <v>0.3</v>
      </c>
      <c r="H2348" s="11"/>
    </row>
    <row r="2349" spans="1:8" ht="15">
      <c r="A2349" s="35"/>
      <c r="B2349" s="41">
        <v>3452</v>
      </c>
      <c r="C2349" s="35" t="s">
        <v>4718</v>
      </c>
      <c r="D2349" s="35" t="s">
        <v>1108</v>
      </c>
      <c r="E2349" s="35" t="s">
        <v>2655</v>
      </c>
      <c r="F2349" s="11" t="s">
        <v>3607</v>
      </c>
      <c r="G2349" s="11">
        <v>1.7</v>
      </c>
      <c r="H2349" s="11"/>
    </row>
    <row r="2350" spans="1:8" ht="15">
      <c r="A2350" s="34">
        <f>MAX($A$6:A2349)+1</f>
        <v>1110</v>
      </c>
      <c r="B2350" s="40">
        <v>3453</v>
      </c>
      <c r="C2350" s="34" t="s">
        <v>4719</v>
      </c>
      <c r="D2350" s="34" t="s">
        <v>1109</v>
      </c>
      <c r="E2350" s="34" t="s">
        <v>2651</v>
      </c>
      <c r="F2350" s="11" t="s">
        <v>2652</v>
      </c>
      <c r="G2350" s="11">
        <v>0.2</v>
      </c>
      <c r="H2350" s="11"/>
    </row>
    <row r="2351" spans="1:8" ht="15">
      <c r="A2351" s="36"/>
      <c r="B2351" s="42">
        <v>3453</v>
      </c>
      <c r="C2351" s="36" t="s">
        <v>4719</v>
      </c>
      <c r="D2351" s="36" t="s">
        <v>1109</v>
      </c>
      <c r="E2351" s="35" t="s">
        <v>2651</v>
      </c>
      <c r="F2351" s="11" t="s">
        <v>3607</v>
      </c>
      <c r="G2351" s="11">
        <v>1</v>
      </c>
      <c r="H2351" s="11"/>
    </row>
    <row r="2352" spans="1:8" ht="15">
      <c r="A2352" s="36"/>
      <c r="B2352" s="42">
        <v>3453</v>
      </c>
      <c r="C2352" s="36" t="s">
        <v>4719</v>
      </c>
      <c r="D2352" s="36" t="s">
        <v>1109</v>
      </c>
      <c r="E2352" s="11" t="s">
        <v>2654</v>
      </c>
      <c r="F2352" s="11" t="s">
        <v>2652</v>
      </c>
      <c r="G2352" s="11">
        <v>0.78800000000000003</v>
      </c>
      <c r="H2352" s="11"/>
    </row>
    <row r="2353" spans="1:8" ht="15">
      <c r="A2353" s="36"/>
      <c r="B2353" s="42">
        <v>3453</v>
      </c>
      <c r="C2353" s="36" t="s">
        <v>4719</v>
      </c>
      <c r="D2353" s="36" t="s">
        <v>1109</v>
      </c>
      <c r="E2353" s="34" t="s">
        <v>2655</v>
      </c>
      <c r="F2353" s="11" t="s">
        <v>2652</v>
      </c>
      <c r="G2353" s="11">
        <v>0.09</v>
      </c>
      <c r="H2353" s="11"/>
    </row>
    <row r="2354" spans="1:8" ht="15">
      <c r="A2354" s="35"/>
      <c r="B2354" s="41">
        <v>3453</v>
      </c>
      <c r="C2354" s="35" t="s">
        <v>4719</v>
      </c>
      <c r="D2354" s="35" t="s">
        <v>1109</v>
      </c>
      <c r="E2354" s="35" t="s">
        <v>2655</v>
      </c>
      <c r="F2354" s="11" t="s">
        <v>3607</v>
      </c>
      <c r="G2354" s="11">
        <v>0.98399999999999999</v>
      </c>
      <c r="H2354" s="11"/>
    </row>
    <row r="2355" spans="1:8" ht="15">
      <c r="A2355" s="34">
        <f>MAX($A$6:A2354)+1</f>
        <v>1111</v>
      </c>
      <c r="B2355" s="40">
        <v>3454</v>
      </c>
      <c r="C2355" s="34" t="s">
        <v>4720</v>
      </c>
      <c r="D2355" s="34" t="s">
        <v>1110</v>
      </c>
      <c r="E2355" s="11" t="s">
        <v>2651</v>
      </c>
      <c r="F2355" s="11" t="s">
        <v>2652</v>
      </c>
      <c r="G2355" s="11">
        <v>0.1</v>
      </c>
      <c r="H2355" s="11"/>
    </row>
    <row r="2356" spans="1:8" ht="15">
      <c r="A2356" s="35"/>
      <c r="B2356" s="41">
        <v>3454</v>
      </c>
      <c r="C2356" s="35" t="s">
        <v>4720</v>
      </c>
      <c r="D2356" s="35" t="s">
        <v>1110</v>
      </c>
      <c r="E2356" s="11" t="s">
        <v>2655</v>
      </c>
      <c r="F2356" s="11" t="s">
        <v>2652</v>
      </c>
      <c r="G2356" s="11">
        <v>0.1</v>
      </c>
      <c r="H2356" s="11"/>
    </row>
    <row r="2357" spans="1:8" ht="15">
      <c r="A2357" s="34">
        <f>MAX($A$6:A2356)+1</f>
        <v>1112</v>
      </c>
      <c r="B2357" s="40">
        <v>3456</v>
      </c>
      <c r="C2357" s="34" t="s">
        <v>4721</v>
      </c>
      <c r="D2357" s="34" t="s">
        <v>1111</v>
      </c>
      <c r="E2357" s="11" t="s">
        <v>2651</v>
      </c>
      <c r="F2357" s="11" t="s">
        <v>2652</v>
      </c>
      <c r="G2357" s="11">
        <v>2.919</v>
      </c>
      <c r="H2357" s="11"/>
    </row>
    <row r="2358" spans="1:8" ht="15">
      <c r="A2358" s="35"/>
      <c r="B2358" s="41">
        <v>3456</v>
      </c>
      <c r="C2358" s="35" t="s">
        <v>4721</v>
      </c>
      <c r="D2358" s="35" t="s">
        <v>1111</v>
      </c>
      <c r="E2358" s="11" t="s">
        <v>2655</v>
      </c>
      <c r="F2358" s="11" t="s">
        <v>2652</v>
      </c>
      <c r="G2358" s="11">
        <v>9.8230000000000004</v>
      </c>
      <c r="H2358" s="11"/>
    </row>
    <row r="2359" spans="1:8" ht="15">
      <c r="A2359" s="34">
        <f>MAX($A$6:A2358)+1</f>
        <v>1113</v>
      </c>
      <c r="B2359" s="40">
        <v>3457</v>
      </c>
      <c r="C2359" s="34" t="s">
        <v>4722</v>
      </c>
      <c r="D2359" s="34" t="s">
        <v>1112</v>
      </c>
      <c r="E2359" s="34" t="s">
        <v>2651</v>
      </c>
      <c r="F2359" s="11" t="s">
        <v>2652</v>
      </c>
      <c r="G2359" s="11">
        <v>0.2</v>
      </c>
      <c r="H2359" s="11"/>
    </row>
    <row r="2360" spans="1:8" ht="15">
      <c r="A2360" s="36"/>
      <c r="B2360" s="42">
        <v>3457</v>
      </c>
      <c r="C2360" s="36" t="s">
        <v>4722</v>
      </c>
      <c r="D2360" s="36" t="s">
        <v>1112</v>
      </c>
      <c r="E2360" s="35" t="s">
        <v>2651</v>
      </c>
      <c r="F2360" s="11" t="s">
        <v>3607</v>
      </c>
      <c r="G2360" s="11">
        <v>20</v>
      </c>
      <c r="H2360" s="11"/>
    </row>
    <row r="2361" spans="1:8" ht="15">
      <c r="A2361" s="36"/>
      <c r="B2361" s="42">
        <v>3457</v>
      </c>
      <c r="C2361" s="36" t="s">
        <v>4722</v>
      </c>
      <c r="D2361" s="36" t="s">
        <v>1112</v>
      </c>
      <c r="E2361" s="34" t="s">
        <v>2655</v>
      </c>
      <c r="F2361" s="11" t="s">
        <v>2652</v>
      </c>
      <c r="G2361" s="11">
        <v>0.23</v>
      </c>
      <c r="H2361" s="11"/>
    </row>
    <row r="2362" spans="1:8" ht="15">
      <c r="A2362" s="35"/>
      <c r="B2362" s="41">
        <v>3457</v>
      </c>
      <c r="C2362" s="35" t="s">
        <v>4722</v>
      </c>
      <c r="D2362" s="35" t="s">
        <v>1112</v>
      </c>
      <c r="E2362" s="35" t="s">
        <v>2655</v>
      </c>
      <c r="F2362" s="11" t="s">
        <v>3607</v>
      </c>
      <c r="G2362" s="11">
        <v>0.5</v>
      </c>
      <c r="H2362" s="11"/>
    </row>
    <row r="2363" spans="1:8" ht="15">
      <c r="A2363" s="34">
        <f>MAX($A$6:A2362)+1</f>
        <v>1114</v>
      </c>
      <c r="B2363" s="40">
        <v>3458</v>
      </c>
      <c r="C2363" s="34" t="s">
        <v>4723</v>
      </c>
      <c r="D2363" s="34" t="s">
        <v>1113</v>
      </c>
      <c r="E2363" s="11" t="s">
        <v>2651</v>
      </c>
      <c r="F2363" s="11" t="s">
        <v>2652</v>
      </c>
      <c r="G2363" s="11">
        <v>0.22500000000000001</v>
      </c>
      <c r="H2363" s="11"/>
    </row>
    <row r="2364" spans="1:8" ht="15">
      <c r="A2364" s="35"/>
      <c r="B2364" s="41">
        <v>3458</v>
      </c>
      <c r="C2364" s="35" t="s">
        <v>4723</v>
      </c>
      <c r="D2364" s="35" t="s">
        <v>1113</v>
      </c>
      <c r="E2364" s="11" t="s">
        <v>2655</v>
      </c>
      <c r="F2364" s="11" t="s">
        <v>2652</v>
      </c>
      <c r="G2364" s="11">
        <v>0.1</v>
      </c>
      <c r="H2364" s="11"/>
    </row>
    <row r="2365" spans="1:8" ht="15">
      <c r="A2365" s="34">
        <f>MAX($A$6:A2364)+1</f>
        <v>1115</v>
      </c>
      <c r="B2365" s="40">
        <v>3459</v>
      </c>
      <c r="C2365" s="34" t="s">
        <v>4724</v>
      </c>
      <c r="D2365" s="34" t="s">
        <v>1114</v>
      </c>
      <c r="E2365" s="34" t="s">
        <v>2651</v>
      </c>
      <c r="F2365" s="11" t="s">
        <v>2652</v>
      </c>
      <c r="G2365" s="11">
        <v>0.9</v>
      </c>
      <c r="H2365" s="11"/>
    </row>
    <row r="2366" spans="1:8" ht="15">
      <c r="A2366" s="36"/>
      <c r="B2366" s="42">
        <v>3459</v>
      </c>
      <c r="C2366" s="36" t="s">
        <v>4724</v>
      </c>
      <c r="D2366" s="36" t="s">
        <v>1114</v>
      </c>
      <c r="E2366" s="35" t="s">
        <v>2651</v>
      </c>
      <c r="F2366" s="11" t="s">
        <v>3607</v>
      </c>
      <c r="G2366" s="11">
        <v>5</v>
      </c>
      <c r="H2366" s="11"/>
    </row>
    <row r="2367" spans="1:8" ht="15">
      <c r="A2367" s="35"/>
      <c r="B2367" s="41">
        <v>3459</v>
      </c>
      <c r="C2367" s="35" t="s">
        <v>4724</v>
      </c>
      <c r="D2367" s="35" t="s">
        <v>1114</v>
      </c>
      <c r="E2367" s="11" t="s">
        <v>2655</v>
      </c>
      <c r="F2367" s="11" t="s">
        <v>2652</v>
      </c>
      <c r="G2367" s="11">
        <v>0.1</v>
      </c>
      <c r="H2367" s="11"/>
    </row>
    <row r="2368" spans="1:8" ht="45">
      <c r="A2368" s="11">
        <f>MAX($A$6:A2367)+1</f>
        <v>1116</v>
      </c>
      <c r="B2368" s="26">
        <v>3461</v>
      </c>
      <c r="C2368" s="11" t="s">
        <v>4725</v>
      </c>
      <c r="D2368" s="11" t="s">
        <v>1115</v>
      </c>
      <c r="E2368" s="11" t="s">
        <v>2651</v>
      </c>
      <c r="F2368" s="11" t="s">
        <v>2652</v>
      </c>
      <c r="G2368" s="11">
        <v>0.33400000000000002</v>
      </c>
      <c r="H2368" s="11"/>
    </row>
    <row r="2369" spans="1:8" ht="15">
      <c r="A2369" s="34">
        <f>MAX($A$6:A2368)+1</f>
        <v>1117</v>
      </c>
      <c r="B2369" s="40">
        <v>3462</v>
      </c>
      <c r="C2369" s="34" t="s">
        <v>4726</v>
      </c>
      <c r="D2369" s="34" t="s">
        <v>1116</v>
      </c>
      <c r="E2369" s="11" t="s">
        <v>2651</v>
      </c>
      <c r="F2369" s="11" t="s">
        <v>2652</v>
      </c>
      <c r="G2369" s="11">
        <v>20</v>
      </c>
      <c r="H2369" s="11"/>
    </row>
    <row r="2370" spans="1:8" ht="15">
      <c r="A2370" s="35"/>
      <c r="B2370" s="41">
        <v>3462</v>
      </c>
      <c r="C2370" s="35" t="s">
        <v>4726</v>
      </c>
      <c r="D2370" s="35" t="s">
        <v>1116</v>
      </c>
      <c r="E2370" s="11" t="s">
        <v>2655</v>
      </c>
      <c r="F2370" s="11" t="s">
        <v>2652</v>
      </c>
      <c r="G2370" s="11">
        <v>5</v>
      </c>
      <c r="H2370" s="11"/>
    </row>
    <row r="2371" spans="1:8" ht="15">
      <c r="A2371" s="34">
        <f>MAX($A$6:A2370)+1</f>
        <v>1118</v>
      </c>
      <c r="B2371" s="40">
        <v>3468</v>
      </c>
      <c r="C2371" s="34" t="s">
        <v>4727</v>
      </c>
      <c r="D2371" s="34" t="s">
        <v>1117</v>
      </c>
      <c r="E2371" s="11" t="s">
        <v>2651</v>
      </c>
      <c r="F2371" s="11" t="s">
        <v>2652</v>
      </c>
      <c r="G2371" s="11">
        <v>9.8000000000000007</v>
      </c>
      <c r="H2371" s="11"/>
    </row>
    <row r="2372" spans="1:8" ht="15">
      <c r="A2372" s="35"/>
      <c r="B2372" s="41">
        <v>3468</v>
      </c>
      <c r="C2372" s="35" t="s">
        <v>4727</v>
      </c>
      <c r="D2372" s="35" t="s">
        <v>1117</v>
      </c>
      <c r="E2372" s="11" t="s">
        <v>2655</v>
      </c>
      <c r="F2372" s="11" t="s">
        <v>2652</v>
      </c>
      <c r="G2372" s="11">
        <v>2.6819999999999999</v>
      </c>
      <c r="H2372" s="11"/>
    </row>
    <row r="2373" spans="1:8" ht="15">
      <c r="A2373" s="34">
        <f>MAX($A$6:A2372)+1</f>
        <v>1119</v>
      </c>
      <c r="B2373" s="40">
        <v>3470</v>
      </c>
      <c r="C2373" s="34" t="s">
        <v>4728</v>
      </c>
      <c r="D2373" s="34" t="s">
        <v>1118</v>
      </c>
      <c r="E2373" s="34" t="s">
        <v>2651</v>
      </c>
      <c r="F2373" s="11" t="s">
        <v>2652</v>
      </c>
      <c r="G2373" s="11">
        <v>0.2</v>
      </c>
      <c r="H2373" s="11"/>
    </row>
    <row r="2374" spans="1:8" ht="15">
      <c r="A2374" s="35"/>
      <c r="B2374" s="41">
        <v>3470</v>
      </c>
      <c r="C2374" s="35" t="s">
        <v>4728</v>
      </c>
      <c r="D2374" s="35" t="s">
        <v>1118</v>
      </c>
      <c r="E2374" s="35" t="s">
        <v>2651</v>
      </c>
      <c r="F2374" s="11" t="s">
        <v>3607</v>
      </c>
      <c r="G2374" s="11">
        <v>1</v>
      </c>
      <c r="H2374" s="11"/>
    </row>
    <row r="2375" spans="1:8" ht="15">
      <c r="A2375" s="34">
        <f>MAX($A$6:A2374)+1</f>
        <v>1120</v>
      </c>
      <c r="B2375" s="40">
        <v>3476</v>
      </c>
      <c r="C2375" s="34" t="s">
        <v>4729</v>
      </c>
      <c r="D2375" s="34" t="s">
        <v>1119</v>
      </c>
      <c r="E2375" s="34" t="s">
        <v>2651</v>
      </c>
      <c r="F2375" s="11" t="s">
        <v>2652</v>
      </c>
      <c r="G2375" s="11">
        <v>0.2</v>
      </c>
      <c r="H2375" s="11"/>
    </row>
    <row r="2376" spans="1:8" ht="15">
      <c r="A2376" s="36"/>
      <c r="B2376" s="42">
        <v>3476</v>
      </c>
      <c r="C2376" s="36" t="s">
        <v>4729</v>
      </c>
      <c r="D2376" s="36" t="s">
        <v>1119</v>
      </c>
      <c r="E2376" s="35" t="s">
        <v>2651</v>
      </c>
      <c r="F2376" s="11" t="s">
        <v>3607</v>
      </c>
      <c r="G2376" s="11">
        <v>0.3</v>
      </c>
      <c r="H2376" s="11"/>
    </row>
    <row r="2377" spans="1:8" ht="15">
      <c r="A2377" s="35"/>
      <c r="B2377" s="41">
        <v>3476</v>
      </c>
      <c r="C2377" s="35" t="s">
        <v>4729</v>
      </c>
      <c r="D2377" s="35" t="s">
        <v>1119</v>
      </c>
      <c r="E2377" s="11" t="s">
        <v>2655</v>
      </c>
      <c r="F2377" s="11" t="s">
        <v>2652</v>
      </c>
      <c r="G2377" s="11">
        <v>0.2</v>
      </c>
      <c r="H2377" s="11"/>
    </row>
    <row r="2378" spans="1:8" ht="30">
      <c r="A2378" s="11">
        <f>MAX($A$6:A2377)+1</f>
        <v>1121</v>
      </c>
      <c r="B2378" s="26">
        <v>3477</v>
      </c>
      <c r="C2378" s="11" t="s">
        <v>4730</v>
      </c>
      <c r="D2378" s="11" t="s">
        <v>1120</v>
      </c>
      <c r="E2378" s="11" t="s">
        <v>2651</v>
      </c>
      <c r="F2378" s="11" t="s">
        <v>2652</v>
      </c>
      <c r="G2378" s="11">
        <v>0.7</v>
      </c>
      <c r="H2378" s="11"/>
    </row>
    <row r="2379" spans="1:8" ht="15">
      <c r="A2379" s="34">
        <f>MAX($A$6:A2378)+1</f>
        <v>1122</v>
      </c>
      <c r="B2379" s="40">
        <v>3479</v>
      </c>
      <c r="C2379" s="34" t="s">
        <v>4731</v>
      </c>
      <c r="D2379" s="34" t="s">
        <v>1121</v>
      </c>
      <c r="E2379" s="11" t="s">
        <v>2651</v>
      </c>
      <c r="F2379" s="11" t="s">
        <v>2652</v>
      </c>
      <c r="G2379" s="11">
        <v>0.19600000000000001</v>
      </c>
      <c r="H2379" s="11"/>
    </row>
    <row r="2380" spans="1:8" ht="15">
      <c r="A2380" s="36"/>
      <c r="B2380" s="42">
        <v>3479</v>
      </c>
      <c r="C2380" s="36" t="s">
        <v>4731</v>
      </c>
      <c r="D2380" s="36" t="s">
        <v>1121</v>
      </c>
      <c r="E2380" s="34" t="s">
        <v>2655</v>
      </c>
      <c r="F2380" s="11" t="s">
        <v>2652</v>
      </c>
      <c r="G2380" s="11">
        <v>4.0000000000000001E-3</v>
      </c>
      <c r="H2380" s="11"/>
    </row>
    <row r="2381" spans="1:8" ht="15">
      <c r="A2381" s="35"/>
      <c r="B2381" s="41">
        <v>3479</v>
      </c>
      <c r="C2381" s="35" t="s">
        <v>4731</v>
      </c>
      <c r="D2381" s="35" t="s">
        <v>1121</v>
      </c>
      <c r="E2381" s="35" t="s">
        <v>2655</v>
      </c>
      <c r="F2381" s="11" t="s">
        <v>3607</v>
      </c>
      <c r="G2381" s="11">
        <v>0.04</v>
      </c>
      <c r="H2381" s="11"/>
    </row>
    <row r="2382" spans="1:8" ht="15">
      <c r="A2382" s="34">
        <f>MAX($A$6:A2381)+1</f>
        <v>1123</v>
      </c>
      <c r="B2382" s="40">
        <v>3480</v>
      </c>
      <c r="C2382" s="34" t="s">
        <v>4732</v>
      </c>
      <c r="D2382" s="34" t="s">
        <v>1122</v>
      </c>
      <c r="E2382" s="11" t="s">
        <v>2651</v>
      </c>
      <c r="F2382" s="11" t="s">
        <v>2652</v>
      </c>
      <c r="G2382" s="11">
        <v>0.21</v>
      </c>
      <c r="H2382" s="11"/>
    </row>
    <row r="2383" spans="1:8" ht="15">
      <c r="A2383" s="36"/>
      <c r="B2383" s="42">
        <v>3480</v>
      </c>
      <c r="C2383" s="36" t="s">
        <v>4732</v>
      </c>
      <c r="D2383" s="36" t="s">
        <v>1122</v>
      </c>
      <c r="E2383" s="11" t="s">
        <v>2654</v>
      </c>
      <c r="F2383" s="11" t="s">
        <v>2652</v>
      </c>
      <c r="G2383" s="11">
        <v>0.3</v>
      </c>
      <c r="H2383" s="11"/>
    </row>
    <row r="2384" spans="1:8" ht="15">
      <c r="A2384" s="35"/>
      <c r="B2384" s="41">
        <v>3480</v>
      </c>
      <c r="C2384" s="35" t="s">
        <v>4732</v>
      </c>
      <c r="D2384" s="35" t="s">
        <v>1122</v>
      </c>
      <c r="E2384" s="11" t="s">
        <v>2655</v>
      </c>
      <c r="F2384" s="11" t="s">
        <v>2652</v>
      </c>
      <c r="G2384" s="11">
        <v>1</v>
      </c>
      <c r="H2384" s="11"/>
    </row>
    <row r="2385" spans="1:8" ht="15">
      <c r="A2385" s="34">
        <f>MAX($A$6:A2384)+1</f>
        <v>1124</v>
      </c>
      <c r="B2385" s="40">
        <v>3484</v>
      </c>
      <c r="C2385" s="34" t="s">
        <v>4733</v>
      </c>
      <c r="D2385" s="34" t="s">
        <v>1123</v>
      </c>
      <c r="E2385" s="11" t="s">
        <v>2651</v>
      </c>
      <c r="F2385" s="11" t="s">
        <v>2652</v>
      </c>
      <c r="G2385" s="11">
        <v>1.55</v>
      </c>
      <c r="H2385" s="11"/>
    </row>
    <row r="2386" spans="1:8" ht="15">
      <c r="A2386" s="35"/>
      <c r="B2386" s="41">
        <v>3484</v>
      </c>
      <c r="C2386" s="35" t="s">
        <v>4733</v>
      </c>
      <c r="D2386" s="35" t="s">
        <v>1123</v>
      </c>
      <c r="E2386" s="11" t="s">
        <v>2655</v>
      </c>
      <c r="F2386" s="11" t="s">
        <v>2652</v>
      </c>
      <c r="G2386" s="11">
        <v>3.3E-3</v>
      </c>
      <c r="H2386" s="11"/>
    </row>
    <row r="2387" spans="1:8" ht="15">
      <c r="A2387" s="34">
        <f>MAX($A$6:A2386)+1</f>
        <v>1125</v>
      </c>
      <c r="B2387" s="40">
        <v>3485</v>
      </c>
      <c r="C2387" s="34" t="s">
        <v>4734</v>
      </c>
      <c r="D2387" s="34" t="s">
        <v>1124</v>
      </c>
      <c r="E2387" s="11" t="s">
        <v>2651</v>
      </c>
      <c r="F2387" s="11" t="s">
        <v>2652</v>
      </c>
      <c r="G2387" s="11">
        <v>39.799999999999997</v>
      </c>
      <c r="H2387" s="11"/>
    </row>
    <row r="2388" spans="1:8" ht="15">
      <c r="A2388" s="35"/>
      <c r="B2388" s="41">
        <v>3485</v>
      </c>
      <c r="C2388" s="35" t="s">
        <v>4734</v>
      </c>
      <c r="D2388" s="35" t="s">
        <v>1124</v>
      </c>
      <c r="E2388" s="11" t="s">
        <v>2655</v>
      </c>
      <c r="F2388" s="11" t="s">
        <v>2652</v>
      </c>
      <c r="G2388" s="14">
        <v>1.4995000000000001</v>
      </c>
      <c r="H2388" s="11"/>
    </row>
    <row r="2389" spans="1:8" ht="15">
      <c r="A2389" s="34">
        <f>MAX($A$6:A2388)+1</f>
        <v>1126</v>
      </c>
      <c r="B2389" s="40">
        <v>3486</v>
      </c>
      <c r="C2389" s="34" t="s">
        <v>4735</v>
      </c>
      <c r="D2389" s="34" t="s">
        <v>1125</v>
      </c>
      <c r="E2389" s="11" t="s">
        <v>2651</v>
      </c>
      <c r="F2389" s="11" t="s">
        <v>2652</v>
      </c>
      <c r="G2389" s="11">
        <v>31.376999999999999</v>
      </c>
      <c r="H2389" s="11"/>
    </row>
    <row r="2390" spans="1:8" ht="15">
      <c r="A2390" s="35"/>
      <c r="B2390" s="41">
        <v>3486</v>
      </c>
      <c r="C2390" s="35" t="s">
        <v>4735</v>
      </c>
      <c r="D2390" s="35" t="s">
        <v>1125</v>
      </c>
      <c r="E2390" s="11" t="s">
        <v>2655</v>
      </c>
      <c r="F2390" s="11" t="s">
        <v>2652</v>
      </c>
      <c r="G2390" s="11">
        <v>0.15</v>
      </c>
      <c r="H2390" s="11"/>
    </row>
    <row r="2391" spans="1:8" ht="15">
      <c r="A2391" s="34">
        <f>MAX($A$6:A2390)+1</f>
        <v>1127</v>
      </c>
      <c r="B2391" s="40">
        <v>3487</v>
      </c>
      <c r="C2391" s="34" t="s">
        <v>4736</v>
      </c>
      <c r="D2391" s="34" t="s">
        <v>1126</v>
      </c>
      <c r="E2391" s="11" t="s">
        <v>2651</v>
      </c>
      <c r="F2391" s="11" t="s">
        <v>2652</v>
      </c>
      <c r="G2391" s="11">
        <v>0.84</v>
      </c>
      <c r="H2391" s="11"/>
    </row>
    <row r="2392" spans="1:8" ht="15">
      <c r="A2392" s="35"/>
      <c r="B2392" s="41">
        <v>3487</v>
      </c>
      <c r="C2392" s="35" t="s">
        <v>4736</v>
      </c>
      <c r="D2392" s="35" t="s">
        <v>1126</v>
      </c>
      <c r="E2392" s="11" t="s">
        <v>2655</v>
      </c>
      <c r="F2392" s="11" t="s">
        <v>2652</v>
      </c>
      <c r="G2392" s="11">
        <v>0.2</v>
      </c>
      <c r="H2392" s="11"/>
    </row>
    <row r="2393" spans="1:8" ht="30">
      <c r="A2393" s="11">
        <f>MAX($A$6:A2392)+1</f>
        <v>1128</v>
      </c>
      <c r="B2393" s="26">
        <v>3490</v>
      </c>
      <c r="C2393" s="11" t="s">
        <v>4737</v>
      </c>
      <c r="D2393" s="11" t="s">
        <v>1127</v>
      </c>
      <c r="E2393" s="11" t="s">
        <v>2651</v>
      </c>
      <c r="F2393" s="11" t="s">
        <v>2652</v>
      </c>
      <c r="G2393" s="11">
        <v>0.16</v>
      </c>
      <c r="H2393" s="11"/>
    </row>
    <row r="2394" spans="1:8" ht="15">
      <c r="A2394" s="34">
        <f>MAX($A$6:A2393)+1</f>
        <v>1129</v>
      </c>
      <c r="B2394" s="40">
        <v>3491</v>
      </c>
      <c r="C2394" s="34" t="s">
        <v>4738</v>
      </c>
      <c r="D2394" s="34" t="s">
        <v>1128</v>
      </c>
      <c r="E2394" s="11" t="s">
        <v>2651</v>
      </c>
      <c r="F2394" s="11" t="s">
        <v>2652</v>
      </c>
      <c r="G2394" s="11">
        <v>2</v>
      </c>
      <c r="H2394" s="11"/>
    </row>
    <row r="2395" spans="1:8" ht="15">
      <c r="A2395" s="35"/>
      <c r="B2395" s="41">
        <v>3491</v>
      </c>
      <c r="C2395" s="35" t="s">
        <v>4738</v>
      </c>
      <c r="D2395" s="35" t="s">
        <v>1128</v>
      </c>
      <c r="E2395" s="11" t="s">
        <v>2655</v>
      </c>
      <c r="F2395" s="11" t="s">
        <v>2652</v>
      </c>
      <c r="G2395" s="11">
        <v>1</v>
      </c>
      <c r="H2395" s="11"/>
    </row>
    <row r="2396" spans="1:8" ht="15">
      <c r="A2396" s="34">
        <f>MAX($A$6:A2395)+1</f>
        <v>1130</v>
      </c>
      <c r="B2396" s="40">
        <v>3492</v>
      </c>
      <c r="C2396" s="34" t="s">
        <v>4739</v>
      </c>
      <c r="D2396" s="34" t="s">
        <v>1129</v>
      </c>
      <c r="E2396" s="11" t="s">
        <v>2651</v>
      </c>
      <c r="F2396" s="11" t="s">
        <v>2652</v>
      </c>
      <c r="G2396" s="11">
        <v>1.0000000000000001E-5</v>
      </c>
      <c r="H2396" s="11"/>
    </row>
    <row r="2397" spans="1:8" ht="15">
      <c r="A2397" s="36"/>
      <c r="B2397" s="42">
        <v>3492</v>
      </c>
      <c r="C2397" s="36" t="s">
        <v>4739</v>
      </c>
      <c r="D2397" s="36" t="s">
        <v>1129</v>
      </c>
      <c r="E2397" s="11" t="s">
        <v>2654</v>
      </c>
      <c r="F2397" s="11" t="s">
        <v>2652</v>
      </c>
      <c r="G2397" s="11">
        <v>0.08</v>
      </c>
      <c r="H2397" s="11"/>
    </row>
    <row r="2398" spans="1:8" ht="15">
      <c r="A2398" s="35"/>
      <c r="B2398" s="41">
        <v>3492</v>
      </c>
      <c r="C2398" s="35" t="s">
        <v>4739</v>
      </c>
      <c r="D2398" s="35" t="s">
        <v>1129</v>
      </c>
      <c r="E2398" s="11" t="s">
        <v>2655</v>
      </c>
      <c r="F2398" s="11" t="s">
        <v>2652</v>
      </c>
      <c r="G2398" s="11">
        <v>1.4E-5</v>
      </c>
      <c r="H2398" s="11"/>
    </row>
    <row r="2399" spans="1:8" ht="30">
      <c r="A2399" s="11">
        <f>MAX($A$6:A2398)+1</f>
        <v>1131</v>
      </c>
      <c r="B2399" s="26">
        <v>3493</v>
      </c>
      <c r="C2399" s="11" t="s">
        <v>4740</v>
      </c>
      <c r="D2399" s="11" t="s">
        <v>1130</v>
      </c>
      <c r="E2399" s="11" t="s">
        <v>2651</v>
      </c>
      <c r="F2399" s="11" t="s">
        <v>2652</v>
      </c>
      <c r="G2399" s="11">
        <v>5.0000000000000001E-4</v>
      </c>
      <c r="H2399" s="11"/>
    </row>
    <row r="2400" spans="1:8" ht="15">
      <c r="A2400" s="34">
        <f>MAX($A$6:A2399)+1</f>
        <v>1132</v>
      </c>
      <c r="B2400" s="40">
        <v>3494</v>
      </c>
      <c r="C2400" s="34" t="s">
        <v>4741</v>
      </c>
      <c r="D2400" s="34" t="s">
        <v>1131</v>
      </c>
      <c r="E2400" s="11" t="s">
        <v>2651</v>
      </c>
      <c r="F2400" s="11" t="s">
        <v>2652</v>
      </c>
      <c r="G2400" s="11">
        <v>3</v>
      </c>
      <c r="H2400" s="11"/>
    </row>
    <row r="2401" spans="1:8" ht="15">
      <c r="A2401" s="35"/>
      <c r="B2401" s="41">
        <v>3494</v>
      </c>
      <c r="C2401" s="35" t="s">
        <v>4741</v>
      </c>
      <c r="D2401" s="35" t="s">
        <v>1131</v>
      </c>
      <c r="E2401" s="11" t="s">
        <v>2655</v>
      </c>
      <c r="F2401" s="11" t="s">
        <v>2652</v>
      </c>
      <c r="G2401" s="11">
        <v>3</v>
      </c>
      <c r="H2401" s="11"/>
    </row>
    <row r="2402" spans="1:8" ht="15">
      <c r="A2402" s="34">
        <f>MAX($A$6:A2401)+1</f>
        <v>1133</v>
      </c>
      <c r="B2402" s="40">
        <v>3495</v>
      </c>
      <c r="C2402" s="34" t="s">
        <v>4742</v>
      </c>
      <c r="D2402" s="34" t="s">
        <v>1132</v>
      </c>
      <c r="E2402" s="11" t="s">
        <v>2651</v>
      </c>
      <c r="F2402" s="11" t="s">
        <v>2652</v>
      </c>
      <c r="G2402" s="11">
        <v>1E-4</v>
      </c>
      <c r="H2402" s="11"/>
    </row>
    <row r="2403" spans="1:8" ht="15">
      <c r="A2403" s="36"/>
      <c r="B2403" s="42">
        <v>3495</v>
      </c>
      <c r="C2403" s="36" t="s">
        <v>4742</v>
      </c>
      <c r="D2403" s="36" t="s">
        <v>1132</v>
      </c>
      <c r="E2403" s="11" t="s">
        <v>2653</v>
      </c>
      <c r="F2403" s="11" t="s">
        <v>2652</v>
      </c>
      <c r="G2403" s="11">
        <v>5.0000000000000001E-4</v>
      </c>
      <c r="H2403" s="11"/>
    </row>
    <row r="2404" spans="1:8" ht="15">
      <c r="A2404" s="35"/>
      <c r="B2404" s="41">
        <v>3495</v>
      </c>
      <c r="C2404" s="35" t="s">
        <v>4742</v>
      </c>
      <c r="D2404" s="35" t="s">
        <v>1132</v>
      </c>
      <c r="E2404" s="11" t="s">
        <v>2655</v>
      </c>
      <c r="F2404" s="11" t="s">
        <v>3607</v>
      </c>
      <c r="G2404" s="11">
        <v>1E-4</v>
      </c>
      <c r="H2404" s="11"/>
    </row>
    <row r="2405" spans="1:8" ht="15">
      <c r="A2405" s="34">
        <f>MAX($A$6:A2404)+1</f>
        <v>1134</v>
      </c>
      <c r="B2405" s="40">
        <v>3496</v>
      </c>
      <c r="C2405" s="34" t="s">
        <v>4743</v>
      </c>
      <c r="D2405" s="34" t="s">
        <v>1133</v>
      </c>
      <c r="E2405" s="11" t="s">
        <v>2651</v>
      </c>
      <c r="F2405" s="11" t="s">
        <v>2652</v>
      </c>
      <c r="G2405" s="11">
        <v>0.3</v>
      </c>
      <c r="H2405" s="11"/>
    </row>
    <row r="2406" spans="1:8" ht="15">
      <c r="A2406" s="35"/>
      <c r="B2406" s="41">
        <v>3496</v>
      </c>
      <c r="C2406" s="35" t="s">
        <v>4743</v>
      </c>
      <c r="D2406" s="35" t="s">
        <v>1133</v>
      </c>
      <c r="E2406" s="11" t="s">
        <v>2655</v>
      </c>
      <c r="F2406" s="11" t="s">
        <v>2652</v>
      </c>
      <c r="G2406" s="11">
        <v>0.01</v>
      </c>
      <c r="H2406" s="11"/>
    </row>
    <row r="2407" spans="1:8" ht="15">
      <c r="A2407" s="34">
        <f>MAX($A$6:A2406)+1</f>
        <v>1135</v>
      </c>
      <c r="B2407" s="40">
        <v>3497</v>
      </c>
      <c r="C2407" s="34" t="s">
        <v>4744</v>
      </c>
      <c r="D2407" s="34" t="s">
        <v>1134</v>
      </c>
      <c r="E2407" s="34" t="s">
        <v>2651</v>
      </c>
      <c r="F2407" s="11" t="s">
        <v>2652</v>
      </c>
      <c r="G2407" s="11">
        <v>2.0000000000000001E-4</v>
      </c>
      <c r="H2407" s="11"/>
    </row>
    <row r="2408" spans="1:8" ht="15">
      <c r="A2408" s="36"/>
      <c r="B2408" s="42">
        <v>3497</v>
      </c>
      <c r="C2408" s="36" t="s">
        <v>4744</v>
      </c>
      <c r="D2408" s="36" t="s">
        <v>1134</v>
      </c>
      <c r="E2408" s="35" t="s">
        <v>2651</v>
      </c>
      <c r="F2408" s="11" t="s">
        <v>3607</v>
      </c>
      <c r="G2408" s="11">
        <v>0.01</v>
      </c>
      <c r="H2408" s="11"/>
    </row>
    <row r="2409" spans="1:8" ht="15">
      <c r="A2409" s="35"/>
      <c r="B2409" s="41">
        <v>3497</v>
      </c>
      <c r="C2409" s="35" t="s">
        <v>4744</v>
      </c>
      <c r="D2409" s="35" t="s">
        <v>1134</v>
      </c>
      <c r="E2409" s="11" t="s">
        <v>2655</v>
      </c>
      <c r="F2409" s="11" t="s">
        <v>2652</v>
      </c>
      <c r="G2409" s="11">
        <v>2.0000000000000001E-4</v>
      </c>
      <c r="H2409" s="11"/>
    </row>
    <row r="2410" spans="1:8" ht="15">
      <c r="A2410" s="34">
        <f>MAX($A$6:A2409)+1</f>
        <v>1136</v>
      </c>
      <c r="B2410" s="40">
        <v>3504</v>
      </c>
      <c r="C2410" s="34" t="s">
        <v>4745</v>
      </c>
      <c r="D2410" s="34" t="s">
        <v>1135</v>
      </c>
      <c r="E2410" s="34" t="s">
        <v>2651</v>
      </c>
      <c r="F2410" s="11" t="s">
        <v>2652</v>
      </c>
      <c r="G2410" s="11">
        <v>0.23499999999999999</v>
      </c>
      <c r="H2410" s="11"/>
    </row>
    <row r="2411" spans="1:8" ht="15">
      <c r="A2411" s="35"/>
      <c r="B2411" s="41">
        <v>3504</v>
      </c>
      <c r="C2411" s="35" t="s">
        <v>4745</v>
      </c>
      <c r="D2411" s="35" t="s">
        <v>1135</v>
      </c>
      <c r="E2411" s="35" t="s">
        <v>2651</v>
      </c>
      <c r="F2411" s="11" t="s">
        <v>3607</v>
      </c>
      <c r="G2411" s="11">
        <v>1.6</v>
      </c>
      <c r="H2411" s="11"/>
    </row>
    <row r="2412" spans="1:8" ht="15">
      <c r="A2412" s="34">
        <f>MAX($A$6:A2411)+1</f>
        <v>1137</v>
      </c>
      <c r="B2412" s="40">
        <v>3505</v>
      </c>
      <c r="C2412" s="34" t="s">
        <v>4746</v>
      </c>
      <c r="D2412" s="34" t="s">
        <v>1136</v>
      </c>
      <c r="E2412" s="11" t="s">
        <v>2651</v>
      </c>
      <c r="F2412" s="11" t="s">
        <v>2652</v>
      </c>
      <c r="G2412" s="11">
        <v>9.7999999999999997E-3</v>
      </c>
      <c r="H2412" s="11"/>
    </row>
    <row r="2413" spans="1:8" ht="15">
      <c r="A2413" s="35"/>
      <c r="B2413" s="41">
        <v>3505</v>
      </c>
      <c r="C2413" s="35" t="s">
        <v>4746</v>
      </c>
      <c r="D2413" s="35" t="s">
        <v>1136</v>
      </c>
      <c r="E2413" s="11" t="s">
        <v>2655</v>
      </c>
      <c r="F2413" s="11" t="s">
        <v>2652</v>
      </c>
      <c r="G2413" s="11">
        <v>0.3</v>
      </c>
      <c r="H2413" s="11"/>
    </row>
    <row r="2414" spans="1:8" ht="15">
      <c r="A2414" s="34">
        <f>MAX($A$6:A2413)+1</f>
        <v>1138</v>
      </c>
      <c r="B2414" s="40">
        <v>3506</v>
      </c>
      <c r="C2414" s="34" t="s">
        <v>4747</v>
      </c>
      <c r="D2414" s="34" t="s">
        <v>1137</v>
      </c>
      <c r="E2414" s="34" t="s">
        <v>2651</v>
      </c>
      <c r="F2414" s="11" t="s">
        <v>2652</v>
      </c>
      <c r="G2414" s="11">
        <v>0.15</v>
      </c>
      <c r="H2414" s="11"/>
    </row>
    <row r="2415" spans="1:8" ht="15">
      <c r="A2415" s="36"/>
      <c r="B2415" s="42">
        <v>3506</v>
      </c>
      <c r="C2415" s="36" t="s">
        <v>4747</v>
      </c>
      <c r="D2415" s="36" t="s">
        <v>1137</v>
      </c>
      <c r="E2415" s="35" t="s">
        <v>2651</v>
      </c>
      <c r="F2415" s="11" t="s">
        <v>3607</v>
      </c>
      <c r="G2415" s="11">
        <v>1.25</v>
      </c>
      <c r="H2415" s="11"/>
    </row>
    <row r="2416" spans="1:8" ht="15">
      <c r="A2416" s="35"/>
      <c r="B2416" s="41">
        <v>3506</v>
      </c>
      <c r="C2416" s="35" t="s">
        <v>4747</v>
      </c>
      <c r="D2416" s="35" t="s">
        <v>1137</v>
      </c>
      <c r="E2416" s="11" t="s">
        <v>2655</v>
      </c>
      <c r="F2416" s="11" t="s">
        <v>2652</v>
      </c>
      <c r="G2416" s="11">
        <v>2.2800000000000001E-2</v>
      </c>
      <c r="H2416" s="11"/>
    </row>
    <row r="2417" spans="1:8" ht="28.5">
      <c r="A2417" s="11">
        <f>MAX($A$6:A2416)+1</f>
        <v>1139</v>
      </c>
      <c r="B2417" s="26">
        <v>3508</v>
      </c>
      <c r="C2417" s="11" t="s">
        <v>4748</v>
      </c>
      <c r="D2417" s="11" t="s">
        <v>1138</v>
      </c>
      <c r="E2417" s="11" t="s">
        <v>2651</v>
      </c>
      <c r="F2417" s="11" t="s">
        <v>3607</v>
      </c>
      <c r="G2417" s="11">
        <v>0.05</v>
      </c>
      <c r="H2417" s="11"/>
    </row>
    <row r="2418" spans="1:8" ht="15">
      <c r="A2418" s="34">
        <f>MAX($A$6:A2417)+1</f>
        <v>1140</v>
      </c>
      <c r="B2418" s="40">
        <v>3513</v>
      </c>
      <c r="C2418" s="34" t="s">
        <v>4749</v>
      </c>
      <c r="D2418" s="34" t="s">
        <v>1139</v>
      </c>
      <c r="E2418" s="11" t="s">
        <v>2654</v>
      </c>
      <c r="F2418" s="11" t="s">
        <v>2652</v>
      </c>
      <c r="G2418" s="11">
        <v>0.75</v>
      </c>
      <c r="H2418" s="11"/>
    </row>
    <row r="2419" spans="1:8" ht="15">
      <c r="A2419" s="35"/>
      <c r="B2419" s="41">
        <v>3513</v>
      </c>
      <c r="C2419" s="35" t="s">
        <v>4749</v>
      </c>
      <c r="D2419" s="35" t="s">
        <v>1139</v>
      </c>
      <c r="E2419" s="11" t="s">
        <v>3899</v>
      </c>
      <c r="F2419" s="11" t="s">
        <v>2652</v>
      </c>
      <c r="G2419" s="14">
        <v>9.7809000000000008</v>
      </c>
      <c r="H2419" s="11"/>
    </row>
    <row r="2420" spans="1:8" ht="15">
      <c r="A2420" s="34">
        <f>MAX($A$6:A2419)+1</f>
        <v>1141</v>
      </c>
      <c r="B2420" s="40">
        <v>3515</v>
      </c>
      <c r="C2420" s="34" t="s">
        <v>4750</v>
      </c>
      <c r="D2420" s="34" t="s">
        <v>1140</v>
      </c>
      <c r="E2420" s="11" t="s">
        <v>2651</v>
      </c>
      <c r="F2420" s="11" t="s">
        <v>2652</v>
      </c>
      <c r="G2420" s="11">
        <v>1.7999999999999999E-2</v>
      </c>
      <c r="H2420" s="11"/>
    </row>
    <row r="2421" spans="1:8" ht="15">
      <c r="A2421" s="35"/>
      <c r="B2421" s="41">
        <v>3515</v>
      </c>
      <c r="C2421" s="35" t="s">
        <v>4750</v>
      </c>
      <c r="D2421" s="35" t="s">
        <v>1140</v>
      </c>
      <c r="E2421" s="11" t="s">
        <v>2655</v>
      </c>
      <c r="F2421" s="11" t="s">
        <v>2652</v>
      </c>
      <c r="G2421" s="11">
        <v>1E-4</v>
      </c>
      <c r="H2421" s="11"/>
    </row>
    <row r="2422" spans="1:8" ht="15">
      <c r="A2422" s="34">
        <f>MAX($A$6:A2421)+1</f>
        <v>1142</v>
      </c>
      <c r="B2422" s="40">
        <v>3516</v>
      </c>
      <c r="C2422" s="34" t="s">
        <v>4751</v>
      </c>
      <c r="D2422" s="34" t="s">
        <v>1141</v>
      </c>
      <c r="E2422" s="11" t="s">
        <v>2651</v>
      </c>
      <c r="F2422" s="11" t="s">
        <v>2652</v>
      </c>
      <c r="G2422" s="11">
        <v>0.7</v>
      </c>
      <c r="H2422" s="11"/>
    </row>
    <row r="2423" spans="1:8" ht="15">
      <c r="A2423" s="35"/>
      <c r="B2423" s="41">
        <v>3516</v>
      </c>
      <c r="C2423" s="35" t="s">
        <v>4751</v>
      </c>
      <c r="D2423" s="35" t="s">
        <v>1141</v>
      </c>
      <c r="E2423" s="11" t="s">
        <v>2655</v>
      </c>
      <c r="F2423" s="11" t="s">
        <v>2652</v>
      </c>
      <c r="G2423" s="11">
        <v>0.26</v>
      </c>
      <c r="H2423" s="11"/>
    </row>
    <row r="2424" spans="1:8" ht="30">
      <c r="A2424" s="11">
        <f>MAX($A$6:A2423)+1</f>
        <v>1143</v>
      </c>
      <c r="B2424" s="26">
        <v>3517</v>
      </c>
      <c r="C2424" s="11" t="s">
        <v>4752</v>
      </c>
      <c r="D2424" s="11" t="s">
        <v>1142</v>
      </c>
      <c r="E2424" s="11" t="s">
        <v>2651</v>
      </c>
      <c r="F2424" s="11" t="s">
        <v>3607</v>
      </c>
      <c r="G2424" s="11">
        <v>0.2</v>
      </c>
      <c r="H2424" s="11"/>
    </row>
    <row r="2425" spans="1:8" ht="15">
      <c r="A2425" s="34">
        <f>MAX($A$6:A2424)+1</f>
        <v>1144</v>
      </c>
      <c r="B2425" s="40">
        <v>3518</v>
      </c>
      <c r="C2425" s="34" t="s">
        <v>4753</v>
      </c>
      <c r="D2425" s="34" t="s">
        <v>1143</v>
      </c>
      <c r="E2425" s="11" t="s">
        <v>2651</v>
      </c>
      <c r="F2425" s="11" t="s">
        <v>2652</v>
      </c>
      <c r="G2425" s="11">
        <v>4</v>
      </c>
      <c r="H2425" s="11"/>
    </row>
    <row r="2426" spans="1:8" ht="15">
      <c r="A2426" s="35"/>
      <c r="B2426" s="41">
        <v>3518</v>
      </c>
      <c r="C2426" s="35" t="s">
        <v>4753</v>
      </c>
      <c r="D2426" s="35" t="s">
        <v>1143</v>
      </c>
      <c r="E2426" s="11" t="s">
        <v>2655</v>
      </c>
      <c r="F2426" s="11" t="s">
        <v>2652</v>
      </c>
      <c r="G2426" s="11">
        <v>0.4</v>
      </c>
      <c r="H2426" s="11"/>
    </row>
    <row r="2427" spans="1:8" ht="15">
      <c r="A2427" s="34">
        <f>MAX($A$6:A2426)+1</f>
        <v>1145</v>
      </c>
      <c r="B2427" s="40">
        <v>3521</v>
      </c>
      <c r="C2427" s="34" t="s">
        <v>4754</v>
      </c>
      <c r="D2427" s="34" t="s">
        <v>1144</v>
      </c>
      <c r="E2427" s="11" t="s">
        <v>2651</v>
      </c>
      <c r="F2427" s="11" t="s">
        <v>2652</v>
      </c>
      <c r="G2427" s="11">
        <v>0.15049999999999999</v>
      </c>
      <c r="H2427" s="11"/>
    </row>
    <row r="2428" spans="1:8" ht="15">
      <c r="A2428" s="36"/>
      <c r="B2428" s="42">
        <v>3521</v>
      </c>
      <c r="C2428" s="36" t="s">
        <v>4754</v>
      </c>
      <c r="D2428" s="36" t="s">
        <v>1144</v>
      </c>
      <c r="E2428" s="11" t="s">
        <v>2654</v>
      </c>
      <c r="F2428" s="11" t="s">
        <v>2652</v>
      </c>
      <c r="G2428" s="11">
        <v>2</v>
      </c>
      <c r="H2428" s="11"/>
    </row>
    <row r="2429" spans="1:8" ht="15">
      <c r="A2429" s="36"/>
      <c r="B2429" s="42">
        <v>3521</v>
      </c>
      <c r="C2429" s="36" t="s">
        <v>4754</v>
      </c>
      <c r="D2429" s="36" t="s">
        <v>1144</v>
      </c>
      <c r="E2429" s="34" t="s">
        <v>2655</v>
      </c>
      <c r="F2429" s="11" t="s">
        <v>2652</v>
      </c>
      <c r="G2429" s="11">
        <v>0.15049999999999999</v>
      </c>
      <c r="H2429" s="11"/>
    </row>
    <row r="2430" spans="1:8" ht="15">
      <c r="A2430" s="35"/>
      <c r="B2430" s="41">
        <v>3521</v>
      </c>
      <c r="C2430" s="35" t="s">
        <v>4754</v>
      </c>
      <c r="D2430" s="35" t="s">
        <v>1144</v>
      </c>
      <c r="E2430" s="35" t="s">
        <v>2655</v>
      </c>
      <c r="F2430" s="11" t="s">
        <v>3607</v>
      </c>
      <c r="G2430" s="11">
        <v>0.25</v>
      </c>
      <c r="H2430" s="11"/>
    </row>
    <row r="2431" spans="1:8" ht="15">
      <c r="A2431" s="34">
        <f>MAX($A$6:A2430)+1</f>
        <v>1146</v>
      </c>
      <c r="B2431" s="40">
        <v>3522</v>
      </c>
      <c r="C2431" s="34" t="s">
        <v>4755</v>
      </c>
      <c r="D2431" s="34" t="s">
        <v>1145</v>
      </c>
      <c r="E2431" s="11" t="s">
        <v>2651</v>
      </c>
      <c r="F2431" s="11" t="s">
        <v>2652</v>
      </c>
      <c r="G2431" s="11">
        <v>3</v>
      </c>
      <c r="H2431" s="11"/>
    </row>
    <row r="2432" spans="1:8" ht="15">
      <c r="A2432" s="35"/>
      <c r="B2432" s="41">
        <v>3522</v>
      </c>
      <c r="C2432" s="35" t="s">
        <v>4755</v>
      </c>
      <c r="D2432" s="35" t="s">
        <v>1145</v>
      </c>
      <c r="E2432" s="11" t="s">
        <v>2655</v>
      </c>
      <c r="F2432" s="11" t="s">
        <v>2652</v>
      </c>
      <c r="G2432" s="11">
        <v>0.04</v>
      </c>
      <c r="H2432" s="11"/>
    </row>
    <row r="2433" spans="1:8" ht="15">
      <c r="A2433" s="11">
        <f>MAX($A$6:A2432)+1</f>
        <v>1147</v>
      </c>
      <c r="B2433" s="26">
        <v>3523</v>
      </c>
      <c r="C2433" s="11" t="s">
        <v>4756</v>
      </c>
      <c r="D2433" s="11" t="s">
        <v>1146</v>
      </c>
      <c r="E2433" s="11" t="s">
        <v>2651</v>
      </c>
      <c r="F2433" s="11" t="s">
        <v>2652</v>
      </c>
      <c r="G2433" s="11">
        <v>2</v>
      </c>
      <c r="H2433" s="11"/>
    </row>
    <row r="2434" spans="1:8" ht="15">
      <c r="A2434" s="34">
        <f>MAX($A$6:A2433)+1</f>
        <v>1148</v>
      </c>
      <c r="B2434" s="40">
        <v>3524</v>
      </c>
      <c r="C2434" s="34" t="s">
        <v>4757</v>
      </c>
      <c r="D2434" s="34" t="s">
        <v>1147</v>
      </c>
      <c r="E2434" s="11" t="s">
        <v>2651</v>
      </c>
      <c r="F2434" s="11" t="s">
        <v>2652</v>
      </c>
      <c r="G2434" s="11">
        <v>0.3</v>
      </c>
      <c r="H2434" s="11"/>
    </row>
    <row r="2435" spans="1:8" ht="15">
      <c r="A2435" s="35"/>
      <c r="B2435" s="41">
        <v>3524</v>
      </c>
      <c r="C2435" s="35" t="s">
        <v>4757</v>
      </c>
      <c r="D2435" s="35" t="s">
        <v>1147</v>
      </c>
      <c r="E2435" s="11" t="s">
        <v>2655</v>
      </c>
      <c r="F2435" s="11" t="s">
        <v>2652</v>
      </c>
      <c r="G2435" s="11">
        <v>0.01</v>
      </c>
      <c r="H2435" s="11"/>
    </row>
    <row r="2436" spans="1:8" ht="15">
      <c r="A2436" s="34">
        <f>MAX($A$6:A2435)+1</f>
        <v>1149</v>
      </c>
      <c r="B2436" s="40">
        <v>3525</v>
      </c>
      <c r="C2436" s="34" t="s">
        <v>4758</v>
      </c>
      <c r="D2436" s="34" t="s">
        <v>1148</v>
      </c>
      <c r="E2436" s="34" t="s">
        <v>2651</v>
      </c>
      <c r="F2436" s="11" t="s">
        <v>2652</v>
      </c>
      <c r="G2436" s="11">
        <v>4.4999999999999998E-2</v>
      </c>
      <c r="H2436" s="11"/>
    </row>
    <row r="2437" spans="1:8" ht="15">
      <c r="A2437" s="36"/>
      <c r="B2437" s="42">
        <v>3525</v>
      </c>
      <c r="C2437" s="36" t="s">
        <v>4758</v>
      </c>
      <c r="D2437" s="36" t="s">
        <v>1148</v>
      </c>
      <c r="E2437" s="35" t="s">
        <v>2651</v>
      </c>
      <c r="F2437" s="11" t="s">
        <v>3607</v>
      </c>
      <c r="G2437" s="11">
        <v>0.2</v>
      </c>
      <c r="H2437" s="11"/>
    </row>
    <row r="2438" spans="1:8" ht="15">
      <c r="A2438" s="35"/>
      <c r="B2438" s="41">
        <v>3525</v>
      </c>
      <c r="C2438" s="35" t="s">
        <v>4758</v>
      </c>
      <c r="D2438" s="35" t="s">
        <v>1148</v>
      </c>
      <c r="E2438" s="11" t="s">
        <v>2655</v>
      </c>
      <c r="F2438" s="11" t="s">
        <v>2652</v>
      </c>
      <c r="G2438" s="11">
        <v>2E-3</v>
      </c>
      <c r="H2438" s="11"/>
    </row>
    <row r="2439" spans="1:8" ht="15">
      <c r="A2439" s="34">
        <f>MAX($A$6:A2438)+1</f>
        <v>1150</v>
      </c>
      <c r="B2439" s="40">
        <v>3532</v>
      </c>
      <c r="C2439" s="34" t="s">
        <v>4759</v>
      </c>
      <c r="D2439" s="34" t="s">
        <v>1149</v>
      </c>
      <c r="E2439" s="11" t="s">
        <v>2651</v>
      </c>
      <c r="F2439" s="11" t="s">
        <v>2652</v>
      </c>
      <c r="G2439" s="11">
        <v>3</v>
      </c>
      <c r="H2439" s="11"/>
    </row>
    <row r="2440" spans="1:8" ht="15">
      <c r="A2440" s="35"/>
      <c r="B2440" s="41">
        <v>3532</v>
      </c>
      <c r="C2440" s="35" t="s">
        <v>4759</v>
      </c>
      <c r="D2440" s="35" t="s">
        <v>1149</v>
      </c>
      <c r="E2440" s="11" t="s">
        <v>2655</v>
      </c>
      <c r="F2440" s="11" t="s">
        <v>2652</v>
      </c>
      <c r="G2440" s="11">
        <v>2</v>
      </c>
      <c r="H2440" s="11"/>
    </row>
    <row r="2441" spans="1:8" ht="15">
      <c r="A2441" s="34">
        <f>MAX($A$6:A2440)+1</f>
        <v>1151</v>
      </c>
      <c r="B2441" s="40">
        <v>3541</v>
      </c>
      <c r="C2441" s="34" t="s">
        <v>4760</v>
      </c>
      <c r="D2441" s="34" t="s">
        <v>1150</v>
      </c>
      <c r="E2441" s="34" t="s">
        <v>2651</v>
      </c>
      <c r="F2441" s="11" t="s">
        <v>2652</v>
      </c>
      <c r="G2441" s="11">
        <v>0.35</v>
      </c>
      <c r="H2441" s="11"/>
    </row>
    <row r="2442" spans="1:8" ht="15">
      <c r="A2442" s="36"/>
      <c r="B2442" s="42">
        <v>3541</v>
      </c>
      <c r="C2442" s="36" t="s">
        <v>4760</v>
      </c>
      <c r="D2442" s="36" t="s">
        <v>1150</v>
      </c>
      <c r="E2442" s="35" t="s">
        <v>2651</v>
      </c>
      <c r="F2442" s="11" t="s">
        <v>3607</v>
      </c>
      <c r="G2442" s="11">
        <v>3</v>
      </c>
      <c r="H2442" s="11"/>
    </row>
    <row r="2443" spans="1:8" ht="15">
      <c r="A2443" s="36"/>
      <c r="B2443" s="42">
        <v>3541</v>
      </c>
      <c r="C2443" s="36" t="s">
        <v>4760</v>
      </c>
      <c r="D2443" s="36" t="s">
        <v>1150</v>
      </c>
      <c r="E2443" s="11" t="s">
        <v>2654</v>
      </c>
      <c r="F2443" s="11" t="s">
        <v>2652</v>
      </c>
      <c r="G2443" s="11">
        <v>1.75</v>
      </c>
      <c r="H2443" s="11"/>
    </row>
    <row r="2444" spans="1:8" ht="15">
      <c r="A2444" s="35"/>
      <c r="B2444" s="41">
        <v>3541</v>
      </c>
      <c r="C2444" s="35" t="s">
        <v>4760</v>
      </c>
      <c r="D2444" s="35" t="s">
        <v>1150</v>
      </c>
      <c r="E2444" s="11" t="s">
        <v>2655</v>
      </c>
      <c r="F2444" s="11" t="s">
        <v>2652</v>
      </c>
      <c r="G2444" s="11">
        <v>1.3125</v>
      </c>
      <c r="H2444" s="11"/>
    </row>
    <row r="2445" spans="1:8" ht="15">
      <c r="A2445" s="11">
        <f>MAX($A$6:A2444)+1</f>
        <v>1152</v>
      </c>
      <c r="B2445" s="26">
        <v>3554</v>
      </c>
      <c r="C2445" s="11" t="s">
        <v>4761</v>
      </c>
      <c r="D2445" s="11" t="s">
        <v>1151</v>
      </c>
      <c r="E2445" s="11" t="s">
        <v>2651</v>
      </c>
      <c r="F2445" s="11" t="s">
        <v>3607</v>
      </c>
      <c r="G2445" s="11">
        <v>4</v>
      </c>
      <c r="H2445" s="11"/>
    </row>
    <row r="2446" spans="1:8" ht="30">
      <c r="A2446" s="11">
        <f>MAX($A$6:A2445)+1</f>
        <v>1153</v>
      </c>
      <c r="B2446" s="26">
        <v>3572</v>
      </c>
      <c r="C2446" s="11" t="s">
        <v>4762</v>
      </c>
      <c r="D2446" s="11" t="s">
        <v>1152</v>
      </c>
      <c r="E2446" s="11" t="s">
        <v>2651</v>
      </c>
      <c r="F2446" s="11" t="s">
        <v>2652</v>
      </c>
      <c r="G2446" s="11">
        <v>2.4</v>
      </c>
      <c r="H2446" s="11"/>
    </row>
    <row r="2447" spans="1:8" ht="45">
      <c r="A2447" s="11">
        <f>MAX($A$6:A2446)+1</f>
        <v>1154</v>
      </c>
      <c r="B2447" s="26">
        <v>3578</v>
      </c>
      <c r="C2447" s="11" t="s">
        <v>4763</v>
      </c>
      <c r="D2447" s="11" t="s">
        <v>1153</v>
      </c>
      <c r="E2447" s="11" t="s">
        <v>2651</v>
      </c>
      <c r="F2447" s="11" t="s">
        <v>3607</v>
      </c>
      <c r="G2447" s="11">
        <v>1</v>
      </c>
      <c r="H2447" s="11"/>
    </row>
    <row r="2448" spans="1:8" ht="30">
      <c r="A2448" s="11">
        <f>MAX($A$6:A2447)+1</f>
        <v>1155</v>
      </c>
      <c r="B2448" s="26">
        <v>3582</v>
      </c>
      <c r="C2448" s="11" t="s">
        <v>4764</v>
      </c>
      <c r="D2448" s="11" t="s">
        <v>1154</v>
      </c>
      <c r="E2448" s="11" t="s">
        <v>2651</v>
      </c>
      <c r="F2448" s="11" t="s">
        <v>2652</v>
      </c>
      <c r="G2448" s="11">
        <v>2</v>
      </c>
      <c r="H2448" s="11"/>
    </row>
    <row r="2449" spans="1:8" ht="15">
      <c r="A2449" s="11">
        <f>MAX($A$6:A2448)+1</f>
        <v>1156</v>
      </c>
      <c r="B2449" s="26">
        <v>3594</v>
      </c>
      <c r="C2449" s="11" t="s">
        <v>4765</v>
      </c>
      <c r="D2449" s="11" t="s">
        <v>1155</v>
      </c>
      <c r="E2449" s="11" t="s">
        <v>2651</v>
      </c>
      <c r="F2449" s="11" t="s">
        <v>2652</v>
      </c>
      <c r="G2449" s="11">
        <v>1</v>
      </c>
      <c r="H2449" s="11"/>
    </row>
    <row r="2450" spans="1:8" ht="15">
      <c r="A2450" s="34">
        <f>MAX($A$6:A2449)+1</f>
        <v>1157</v>
      </c>
      <c r="B2450" s="40">
        <v>3597</v>
      </c>
      <c r="C2450" s="34" t="s">
        <v>4766</v>
      </c>
      <c r="D2450" s="34" t="s">
        <v>1156</v>
      </c>
      <c r="E2450" s="34" t="s">
        <v>2651</v>
      </c>
      <c r="F2450" s="11" t="s">
        <v>2652</v>
      </c>
      <c r="G2450" s="11">
        <v>2.5</v>
      </c>
      <c r="H2450" s="11"/>
    </row>
    <row r="2451" spans="1:8" ht="15">
      <c r="A2451" s="36"/>
      <c r="B2451" s="42">
        <v>3597</v>
      </c>
      <c r="C2451" s="36" t="s">
        <v>4766</v>
      </c>
      <c r="D2451" s="36" t="s">
        <v>1156</v>
      </c>
      <c r="E2451" s="35" t="s">
        <v>2651</v>
      </c>
      <c r="F2451" s="11" t="s">
        <v>3607</v>
      </c>
      <c r="G2451" s="11">
        <v>2.8</v>
      </c>
      <c r="H2451" s="11"/>
    </row>
    <row r="2452" spans="1:8" ht="15">
      <c r="A2452" s="36"/>
      <c r="B2452" s="42">
        <v>3597</v>
      </c>
      <c r="C2452" s="36" t="s">
        <v>4766</v>
      </c>
      <c r="D2452" s="36" t="s">
        <v>1156</v>
      </c>
      <c r="E2452" s="11" t="s">
        <v>2654</v>
      </c>
      <c r="F2452" s="11" t="s">
        <v>2652</v>
      </c>
      <c r="G2452" s="11">
        <v>2.8</v>
      </c>
      <c r="H2452" s="11"/>
    </row>
    <row r="2453" spans="1:8" ht="15">
      <c r="A2453" s="35"/>
      <c r="B2453" s="41">
        <v>3597</v>
      </c>
      <c r="C2453" s="35" t="s">
        <v>4766</v>
      </c>
      <c r="D2453" s="35" t="s">
        <v>1156</v>
      </c>
      <c r="E2453" s="11" t="s">
        <v>3605</v>
      </c>
      <c r="F2453" s="11" t="s">
        <v>3607</v>
      </c>
      <c r="G2453" s="11">
        <v>3.25</v>
      </c>
      <c r="H2453" s="11"/>
    </row>
    <row r="2454" spans="1:8" ht="15">
      <c r="A2454" s="34">
        <f>MAX($A$6:A2453)+1</f>
        <v>1158</v>
      </c>
      <c r="B2454" s="40">
        <v>3617</v>
      </c>
      <c r="C2454" s="34" t="s">
        <v>4767</v>
      </c>
      <c r="D2454" s="34" t="s">
        <v>1157</v>
      </c>
      <c r="E2454" s="11" t="s">
        <v>2651</v>
      </c>
      <c r="F2454" s="11" t="s">
        <v>2652</v>
      </c>
      <c r="G2454" s="11">
        <v>3.9</v>
      </c>
      <c r="H2454" s="11"/>
    </row>
    <row r="2455" spans="1:8" ht="15">
      <c r="A2455" s="36"/>
      <c r="B2455" s="42">
        <v>3617</v>
      </c>
      <c r="C2455" s="36" t="s">
        <v>4767</v>
      </c>
      <c r="D2455" s="36" t="s">
        <v>1157</v>
      </c>
      <c r="E2455" s="34" t="s">
        <v>2654</v>
      </c>
      <c r="F2455" s="11" t="s">
        <v>2652</v>
      </c>
      <c r="G2455" s="11">
        <v>4</v>
      </c>
      <c r="H2455" s="11"/>
    </row>
    <row r="2456" spans="1:8" ht="15">
      <c r="A2456" s="36"/>
      <c r="B2456" s="42">
        <v>3617</v>
      </c>
      <c r="C2456" s="36" t="s">
        <v>4767</v>
      </c>
      <c r="D2456" s="36" t="s">
        <v>1157</v>
      </c>
      <c r="E2456" s="35" t="s">
        <v>2654</v>
      </c>
      <c r="F2456" s="11" t="s">
        <v>3607</v>
      </c>
      <c r="G2456" s="11">
        <v>5</v>
      </c>
      <c r="H2456" s="11"/>
    </row>
    <row r="2457" spans="1:8" ht="15">
      <c r="A2457" s="35"/>
      <c r="B2457" s="41">
        <v>3617</v>
      </c>
      <c r="C2457" s="35" t="s">
        <v>4767</v>
      </c>
      <c r="D2457" s="35" t="s">
        <v>1157</v>
      </c>
      <c r="E2457" s="11" t="s">
        <v>2655</v>
      </c>
      <c r="F2457" s="11" t="s">
        <v>2652</v>
      </c>
      <c r="G2457" s="11">
        <v>4.5</v>
      </c>
      <c r="H2457" s="11"/>
    </row>
    <row r="2458" spans="1:8" ht="15">
      <c r="A2458" s="34">
        <f>MAX($A$6:A2457)+1</f>
        <v>1159</v>
      </c>
      <c r="B2458" s="40">
        <v>3619</v>
      </c>
      <c r="C2458" s="34" t="s">
        <v>4768</v>
      </c>
      <c r="D2458" s="34" t="s">
        <v>1158</v>
      </c>
      <c r="E2458" s="34" t="s">
        <v>2651</v>
      </c>
      <c r="F2458" s="11" t="s">
        <v>2652</v>
      </c>
      <c r="G2458" s="11">
        <v>1</v>
      </c>
      <c r="H2458" s="11"/>
    </row>
    <row r="2459" spans="1:8" ht="15">
      <c r="A2459" s="35"/>
      <c r="B2459" s="41">
        <v>3619</v>
      </c>
      <c r="C2459" s="35" t="s">
        <v>4768</v>
      </c>
      <c r="D2459" s="35" t="s">
        <v>1158</v>
      </c>
      <c r="E2459" s="35" t="s">
        <v>2651</v>
      </c>
      <c r="F2459" s="11" t="s">
        <v>3607</v>
      </c>
      <c r="G2459" s="11">
        <v>5</v>
      </c>
      <c r="H2459" s="11"/>
    </row>
    <row r="2460" spans="1:8" ht="30">
      <c r="A2460" s="11">
        <f>MAX($A$6:A2459)+1</f>
        <v>1160</v>
      </c>
      <c r="B2460" s="26">
        <v>3625</v>
      </c>
      <c r="C2460" s="11" t="s">
        <v>4769</v>
      </c>
      <c r="D2460" s="11" t="s">
        <v>1159</v>
      </c>
      <c r="E2460" s="11" t="s">
        <v>2651</v>
      </c>
      <c r="F2460" s="11" t="s">
        <v>2652</v>
      </c>
      <c r="G2460" s="11">
        <v>2.7</v>
      </c>
      <c r="H2460" s="11"/>
    </row>
    <row r="2461" spans="1:8" ht="15">
      <c r="A2461" s="34">
        <f>MAX($A$6:A2460)+1</f>
        <v>1161</v>
      </c>
      <c r="B2461" s="40">
        <v>3626</v>
      </c>
      <c r="C2461" s="34" t="s">
        <v>4770</v>
      </c>
      <c r="D2461" s="34" t="s">
        <v>1160</v>
      </c>
      <c r="E2461" s="11" t="s">
        <v>2651</v>
      </c>
      <c r="F2461" s="11" t="s">
        <v>2652</v>
      </c>
      <c r="G2461" s="11">
        <v>2.5</v>
      </c>
      <c r="H2461" s="11"/>
    </row>
    <row r="2462" spans="1:8" ht="15">
      <c r="A2462" s="35"/>
      <c r="B2462" s="41">
        <v>3626</v>
      </c>
      <c r="C2462" s="35" t="s">
        <v>4770</v>
      </c>
      <c r="D2462" s="35" t="s">
        <v>1160</v>
      </c>
      <c r="E2462" s="11" t="s">
        <v>2655</v>
      </c>
      <c r="F2462" s="11" t="s">
        <v>2652</v>
      </c>
      <c r="G2462" s="11">
        <v>2.52</v>
      </c>
      <c r="H2462" s="11"/>
    </row>
    <row r="2463" spans="1:8" ht="15">
      <c r="A2463" s="11">
        <f>MAX($A$6:A2462)+1</f>
        <v>1162</v>
      </c>
      <c r="B2463" s="26">
        <v>3632</v>
      </c>
      <c r="C2463" s="11" t="s">
        <v>4771</v>
      </c>
      <c r="D2463" s="11" t="s">
        <v>1161</v>
      </c>
      <c r="E2463" s="11" t="s">
        <v>2651</v>
      </c>
      <c r="F2463" s="11" t="s">
        <v>3607</v>
      </c>
      <c r="G2463" s="11">
        <v>9.8619000000000003</v>
      </c>
      <c r="H2463" s="11"/>
    </row>
    <row r="2464" spans="1:8" ht="30">
      <c r="A2464" s="11">
        <f>MAX($A$6:A2463)+1</f>
        <v>1163</v>
      </c>
      <c r="B2464" s="26">
        <v>3641</v>
      </c>
      <c r="C2464" s="11" t="s">
        <v>4772</v>
      </c>
      <c r="D2464" s="11" t="s">
        <v>1162</v>
      </c>
      <c r="E2464" s="11" t="s">
        <v>2651</v>
      </c>
      <c r="F2464" s="11" t="s">
        <v>3607</v>
      </c>
      <c r="G2464" s="11">
        <v>1</v>
      </c>
      <c r="H2464" s="11"/>
    </row>
    <row r="2465" spans="1:8" ht="15">
      <c r="A2465" s="34">
        <f>MAX($A$6:A2464)+1</f>
        <v>1164</v>
      </c>
      <c r="B2465" s="40">
        <v>3642</v>
      </c>
      <c r="C2465" s="34" t="s">
        <v>4773</v>
      </c>
      <c r="D2465" s="34" t="s">
        <v>1163</v>
      </c>
      <c r="E2465" s="11" t="s">
        <v>2651</v>
      </c>
      <c r="F2465" s="11" t="s">
        <v>2652</v>
      </c>
      <c r="G2465" s="11">
        <v>2</v>
      </c>
      <c r="H2465" s="11"/>
    </row>
    <row r="2466" spans="1:8" ht="15">
      <c r="A2466" s="35"/>
      <c r="B2466" s="41">
        <v>3642</v>
      </c>
      <c r="C2466" s="35" t="s">
        <v>4773</v>
      </c>
      <c r="D2466" s="35" t="s">
        <v>1163</v>
      </c>
      <c r="E2466" s="11" t="s">
        <v>2655</v>
      </c>
      <c r="F2466" s="11" t="s">
        <v>2652</v>
      </c>
      <c r="G2466" s="11">
        <v>2</v>
      </c>
      <c r="H2466" s="11"/>
    </row>
    <row r="2467" spans="1:8" ht="57">
      <c r="A2467" s="34">
        <f>MAX($A$6:A2466)+1</f>
        <v>1165</v>
      </c>
      <c r="B2467" s="40">
        <v>3643</v>
      </c>
      <c r="C2467" s="34" t="s">
        <v>4774</v>
      </c>
      <c r="D2467" s="34"/>
      <c r="E2467" s="11" t="s">
        <v>2651</v>
      </c>
      <c r="F2467" s="11" t="s">
        <v>2652</v>
      </c>
      <c r="G2467" s="11">
        <v>1.6</v>
      </c>
      <c r="H2467" s="11" t="s">
        <v>4775</v>
      </c>
    </row>
    <row r="2468" spans="1:8" ht="57">
      <c r="A2468" s="35"/>
      <c r="B2468" s="41">
        <v>3643</v>
      </c>
      <c r="C2468" s="35" t="s">
        <v>4774</v>
      </c>
      <c r="D2468" s="35"/>
      <c r="E2468" s="11" t="s">
        <v>2655</v>
      </c>
      <c r="F2468" s="11" t="s">
        <v>2652</v>
      </c>
      <c r="G2468" s="11">
        <v>0.1</v>
      </c>
      <c r="H2468" s="11" t="s">
        <v>4775</v>
      </c>
    </row>
    <row r="2469" spans="1:8" ht="15">
      <c r="A2469" s="34">
        <f>MAX($A$6:A2468)+1</f>
        <v>1166</v>
      </c>
      <c r="B2469" s="40">
        <v>3647</v>
      </c>
      <c r="C2469" s="34" t="s">
        <v>4776</v>
      </c>
      <c r="D2469" s="34" t="s">
        <v>1164</v>
      </c>
      <c r="E2469" s="11" t="s">
        <v>2651</v>
      </c>
      <c r="F2469" s="11" t="s">
        <v>2652</v>
      </c>
      <c r="G2469" s="11">
        <v>1.5</v>
      </c>
      <c r="H2469" s="11"/>
    </row>
    <row r="2470" spans="1:8" ht="15">
      <c r="A2470" s="35"/>
      <c r="B2470" s="41">
        <v>3647</v>
      </c>
      <c r="C2470" s="35" t="s">
        <v>4776</v>
      </c>
      <c r="D2470" s="35" t="s">
        <v>1164</v>
      </c>
      <c r="E2470" s="11" t="s">
        <v>2655</v>
      </c>
      <c r="F2470" s="11" t="s">
        <v>2652</v>
      </c>
      <c r="G2470" s="11">
        <v>0.3</v>
      </c>
      <c r="H2470" s="11"/>
    </row>
    <row r="2471" spans="1:8" ht="15">
      <c r="A2471" s="34">
        <f>MAX($A$6:A2470)+1</f>
        <v>1167</v>
      </c>
      <c r="B2471" s="40">
        <v>3648</v>
      </c>
      <c r="C2471" s="34" t="s">
        <v>4777</v>
      </c>
      <c r="D2471" s="34" t="s">
        <v>1165</v>
      </c>
      <c r="E2471" s="11" t="s">
        <v>2651</v>
      </c>
      <c r="F2471" s="11" t="s">
        <v>2652</v>
      </c>
      <c r="G2471" s="11">
        <v>2.6949999999999998</v>
      </c>
      <c r="H2471" s="11"/>
    </row>
    <row r="2472" spans="1:8" ht="15">
      <c r="A2472" s="35"/>
      <c r="B2472" s="41">
        <v>3648</v>
      </c>
      <c r="C2472" s="35" t="s">
        <v>4777</v>
      </c>
      <c r="D2472" s="35" t="s">
        <v>1165</v>
      </c>
      <c r="E2472" s="11" t="s">
        <v>2655</v>
      </c>
      <c r="F2472" s="11" t="s">
        <v>2652</v>
      </c>
      <c r="G2472" s="11">
        <v>0.05</v>
      </c>
      <c r="H2472" s="11"/>
    </row>
    <row r="2473" spans="1:8" ht="15">
      <c r="A2473" s="34">
        <f>MAX($A$6:A2472)+1</f>
        <v>1168</v>
      </c>
      <c r="B2473" s="40">
        <v>3650</v>
      </c>
      <c r="C2473" s="34" t="s">
        <v>4778</v>
      </c>
      <c r="D2473" s="34" t="s">
        <v>1166</v>
      </c>
      <c r="E2473" s="11" t="s">
        <v>2651</v>
      </c>
      <c r="F2473" s="11" t="s">
        <v>2652</v>
      </c>
      <c r="G2473" s="11">
        <v>1.2</v>
      </c>
      <c r="H2473" s="11"/>
    </row>
    <row r="2474" spans="1:8" ht="15">
      <c r="A2474" s="35"/>
      <c r="B2474" s="41">
        <v>3650</v>
      </c>
      <c r="C2474" s="35" t="s">
        <v>4778</v>
      </c>
      <c r="D2474" s="35" t="s">
        <v>1166</v>
      </c>
      <c r="E2474" s="11" t="s">
        <v>2655</v>
      </c>
      <c r="F2474" s="11" t="s">
        <v>2652</v>
      </c>
      <c r="G2474" s="11">
        <v>0.6</v>
      </c>
      <c r="H2474" s="11"/>
    </row>
    <row r="2475" spans="1:8" ht="15">
      <c r="A2475" s="34">
        <f>MAX($A$6:A2474)+1</f>
        <v>1169</v>
      </c>
      <c r="B2475" s="40">
        <v>3651</v>
      </c>
      <c r="C2475" s="34" t="s">
        <v>4779</v>
      </c>
      <c r="D2475" s="34" t="s">
        <v>1167</v>
      </c>
      <c r="E2475" s="11" t="s">
        <v>2651</v>
      </c>
      <c r="F2475" s="11" t="s">
        <v>2652</v>
      </c>
      <c r="G2475" s="11">
        <v>1</v>
      </c>
      <c r="H2475" s="11"/>
    </row>
    <row r="2476" spans="1:8" ht="15">
      <c r="A2476" s="35"/>
      <c r="B2476" s="41">
        <v>3651</v>
      </c>
      <c r="C2476" s="35" t="s">
        <v>4779</v>
      </c>
      <c r="D2476" s="35" t="s">
        <v>1167</v>
      </c>
      <c r="E2476" s="11" t="s">
        <v>2655</v>
      </c>
      <c r="F2476" s="11" t="s">
        <v>2652</v>
      </c>
      <c r="G2476" s="11">
        <v>1</v>
      </c>
      <c r="H2476" s="11"/>
    </row>
    <row r="2477" spans="1:8" ht="15">
      <c r="A2477" s="34">
        <f>MAX($A$6:A2476)+1</f>
        <v>1170</v>
      </c>
      <c r="B2477" s="40">
        <v>3653</v>
      </c>
      <c r="C2477" s="34" t="s">
        <v>4780</v>
      </c>
      <c r="D2477" s="34" t="s">
        <v>1168</v>
      </c>
      <c r="E2477" s="11" t="s">
        <v>2651</v>
      </c>
      <c r="F2477" s="11" t="s">
        <v>2652</v>
      </c>
      <c r="G2477" s="11">
        <v>2.214</v>
      </c>
      <c r="H2477" s="11"/>
    </row>
    <row r="2478" spans="1:8" ht="15">
      <c r="A2478" s="35"/>
      <c r="B2478" s="41">
        <v>3653</v>
      </c>
      <c r="C2478" s="35" t="s">
        <v>4780</v>
      </c>
      <c r="D2478" s="35" t="s">
        <v>1168</v>
      </c>
      <c r="E2478" s="11" t="s">
        <v>2655</v>
      </c>
      <c r="F2478" s="11" t="s">
        <v>2652</v>
      </c>
      <c r="G2478" s="11">
        <v>0.05</v>
      </c>
      <c r="H2478" s="11"/>
    </row>
    <row r="2479" spans="1:8" ht="15">
      <c r="A2479" s="34">
        <f>MAX($A$6:A2478)+1</f>
        <v>1171</v>
      </c>
      <c r="B2479" s="40">
        <v>3654</v>
      </c>
      <c r="C2479" s="34" t="s">
        <v>4781</v>
      </c>
      <c r="D2479" s="34" t="s">
        <v>1169</v>
      </c>
      <c r="E2479" s="11" t="s">
        <v>2651</v>
      </c>
      <c r="F2479" s="11" t="s">
        <v>2652</v>
      </c>
      <c r="G2479" s="11">
        <v>2.6360000000000001</v>
      </c>
      <c r="H2479" s="11"/>
    </row>
    <row r="2480" spans="1:8" ht="15">
      <c r="A2480" s="35"/>
      <c r="B2480" s="41">
        <v>3654</v>
      </c>
      <c r="C2480" s="35" t="s">
        <v>4781</v>
      </c>
      <c r="D2480" s="35" t="s">
        <v>1169</v>
      </c>
      <c r="E2480" s="11" t="s">
        <v>2654</v>
      </c>
      <c r="F2480" s="11" t="s">
        <v>2652</v>
      </c>
      <c r="G2480" s="11">
        <v>3.375</v>
      </c>
      <c r="H2480" s="11"/>
    </row>
    <row r="2481" spans="1:8" ht="30">
      <c r="A2481" s="11">
        <f>MAX($A$6:A2480)+1</f>
        <v>1172</v>
      </c>
      <c r="B2481" s="26">
        <v>3655</v>
      </c>
      <c r="C2481" s="11" t="s">
        <v>4782</v>
      </c>
      <c r="D2481" s="11" t="s">
        <v>1170</v>
      </c>
      <c r="E2481" s="11" t="s">
        <v>2654</v>
      </c>
      <c r="F2481" s="11" t="s">
        <v>2652</v>
      </c>
      <c r="G2481" s="11">
        <v>0.12</v>
      </c>
      <c r="H2481" s="11"/>
    </row>
    <row r="2482" spans="1:8" ht="15">
      <c r="A2482" s="34">
        <f>MAX($A$6:A2481)+1</f>
        <v>1173</v>
      </c>
      <c r="B2482" s="40">
        <v>3656</v>
      </c>
      <c r="C2482" s="34" t="s">
        <v>4783</v>
      </c>
      <c r="D2482" s="34" t="s">
        <v>1171</v>
      </c>
      <c r="E2482" s="11" t="s">
        <v>2651</v>
      </c>
      <c r="F2482" s="11" t="s">
        <v>2652</v>
      </c>
      <c r="G2482" s="11">
        <v>2.8000000000000001E-2</v>
      </c>
      <c r="H2482" s="11"/>
    </row>
    <row r="2483" spans="1:8" ht="15">
      <c r="A2483" s="36"/>
      <c r="B2483" s="42">
        <v>3656</v>
      </c>
      <c r="C2483" s="36" t="s">
        <v>4783</v>
      </c>
      <c r="D2483" s="36" t="s">
        <v>1171</v>
      </c>
      <c r="E2483" s="11" t="s">
        <v>2654</v>
      </c>
      <c r="F2483" s="11" t="s">
        <v>3607</v>
      </c>
      <c r="G2483" s="11">
        <v>0.5</v>
      </c>
      <c r="H2483" s="11"/>
    </row>
    <row r="2484" spans="1:8" ht="15">
      <c r="A2484" s="35"/>
      <c r="B2484" s="41">
        <v>3656</v>
      </c>
      <c r="C2484" s="35" t="s">
        <v>4783</v>
      </c>
      <c r="D2484" s="35" t="s">
        <v>1171</v>
      </c>
      <c r="E2484" s="11" t="s">
        <v>2655</v>
      </c>
      <c r="F2484" s="11" t="s">
        <v>2652</v>
      </c>
      <c r="G2484" s="11">
        <v>4.8000000000000001E-2</v>
      </c>
      <c r="H2484" s="11"/>
    </row>
    <row r="2485" spans="1:8" ht="15">
      <c r="A2485" s="34">
        <f>MAX($A$6:A2484)+1</f>
        <v>1174</v>
      </c>
      <c r="B2485" s="40">
        <v>3657</v>
      </c>
      <c r="C2485" s="34" t="s">
        <v>4784</v>
      </c>
      <c r="D2485" s="34" t="s">
        <v>1172</v>
      </c>
      <c r="E2485" s="11" t="s">
        <v>2651</v>
      </c>
      <c r="F2485" s="11" t="s">
        <v>2652</v>
      </c>
      <c r="G2485" s="11">
        <v>0.9</v>
      </c>
      <c r="H2485" s="11"/>
    </row>
    <row r="2486" spans="1:8" ht="15">
      <c r="A2486" s="35"/>
      <c r="B2486" s="41">
        <v>3657</v>
      </c>
      <c r="C2486" s="35" t="s">
        <v>4784</v>
      </c>
      <c r="D2486" s="35" t="s">
        <v>1172</v>
      </c>
      <c r="E2486" s="11" t="s">
        <v>2655</v>
      </c>
      <c r="F2486" s="11" t="s">
        <v>2652</v>
      </c>
      <c r="G2486" s="11">
        <v>9.5000000000000001E-2</v>
      </c>
      <c r="H2486" s="11"/>
    </row>
    <row r="2487" spans="1:8" ht="30">
      <c r="A2487" s="11">
        <f>MAX($A$6:A2486)+1</f>
        <v>1175</v>
      </c>
      <c r="B2487" s="26">
        <v>3658</v>
      </c>
      <c r="C2487" s="11" t="s">
        <v>4785</v>
      </c>
      <c r="D2487" s="11" t="s">
        <v>1173</v>
      </c>
      <c r="E2487" s="11" t="s">
        <v>2651</v>
      </c>
      <c r="F2487" s="11" t="s">
        <v>2652</v>
      </c>
      <c r="G2487" s="11">
        <v>8.9999999999999993E-3</v>
      </c>
      <c r="H2487" s="11"/>
    </row>
    <row r="2488" spans="1:8" ht="15">
      <c r="A2488" s="34">
        <f>MAX($A$6:A2487)+1</f>
        <v>1176</v>
      </c>
      <c r="B2488" s="40">
        <v>3661</v>
      </c>
      <c r="C2488" s="34" t="s">
        <v>4786</v>
      </c>
      <c r="D2488" s="34" t="s">
        <v>1174</v>
      </c>
      <c r="E2488" s="34" t="s">
        <v>2651</v>
      </c>
      <c r="F2488" s="11" t="s">
        <v>2652</v>
      </c>
      <c r="G2488" s="11">
        <v>0.1</v>
      </c>
      <c r="H2488" s="11"/>
    </row>
    <row r="2489" spans="1:8" ht="15">
      <c r="A2489" s="35"/>
      <c r="B2489" s="41">
        <v>3661</v>
      </c>
      <c r="C2489" s="35" t="s">
        <v>4786</v>
      </c>
      <c r="D2489" s="35" t="s">
        <v>1174</v>
      </c>
      <c r="E2489" s="35" t="s">
        <v>2651</v>
      </c>
      <c r="F2489" s="11" t="s">
        <v>3607</v>
      </c>
      <c r="G2489" s="11">
        <v>1</v>
      </c>
      <c r="H2489" s="11"/>
    </row>
    <row r="2490" spans="1:8" ht="30">
      <c r="A2490" s="11">
        <f>MAX($A$6:A2489)+1</f>
        <v>1177</v>
      </c>
      <c r="B2490" s="26">
        <v>3663</v>
      </c>
      <c r="C2490" s="11" t="s">
        <v>4787</v>
      </c>
      <c r="D2490" s="11" t="s">
        <v>1175</v>
      </c>
      <c r="E2490" s="11" t="s">
        <v>2651</v>
      </c>
      <c r="F2490" s="11" t="s">
        <v>2652</v>
      </c>
      <c r="G2490" s="11">
        <v>5.0000000000000001E-4</v>
      </c>
      <c r="H2490" s="11"/>
    </row>
    <row r="2491" spans="1:8" ht="15">
      <c r="A2491" s="34">
        <f>MAX($A$6:A2490)+1</f>
        <v>1178</v>
      </c>
      <c r="B2491" s="40">
        <v>3669</v>
      </c>
      <c r="C2491" s="34" t="s">
        <v>4788</v>
      </c>
      <c r="D2491" s="34" t="s">
        <v>1176</v>
      </c>
      <c r="E2491" s="11" t="s">
        <v>2651</v>
      </c>
      <c r="F2491" s="11" t="s">
        <v>2652</v>
      </c>
      <c r="G2491" s="11">
        <v>0.99950000000000006</v>
      </c>
      <c r="H2491" s="11"/>
    </row>
    <row r="2492" spans="1:8" ht="15">
      <c r="A2492" s="35"/>
      <c r="B2492" s="41">
        <v>3669</v>
      </c>
      <c r="C2492" s="35" t="s">
        <v>4788</v>
      </c>
      <c r="D2492" s="35" t="s">
        <v>1176</v>
      </c>
      <c r="E2492" s="11" t="s">
        <v>2655</v>
      </c>
      <c r="F2492" s="11" t="s">
        <v>2652</v>
      </c>
      <c r="G2492" s="11">
        <v>0.5</v>
      </c>
      <c r="H2492" s="11"/>
    </row>
    <row r="2493" spans="1:8" ht="15">
      <c r="A2493" s="34">
        <f>MAX($A$6:A2492)+1</f>
        <v>1179</v>
      </c>
      <c r="B2493" s="40">
        <v>3670</v>
      </c>
      <c r="C2493" s="34" t="s">
        <v>4789</v>
      </c>
      <c r="D2493" s="34" t="s">
        <v>1177</v>
      </c>
      <c r="E2493" s="34" t="s">
        <v>2651</v>
      </c>
      <c r="F2493" s="11" t="s">
        <v>2652</v>
      </c>
      <c r="G2493" s="11">
        <v>0.9</v>
      </c>
      <c r="H2493" s="11"/>
    </row>
    <row r="2494" spans="1:8" ht="15">
      <c r="A2494" s="36"/>
      <c r="B2494" s="42">
        <v>3670</v>
      </c>
      <c r="C2494" s="36" t="s">
        <v>4789</v>
      </c>
      <c r="D2494" s="36" t="s">
        <v>1177</v>
      </c>
      <c r="E2494" s="35" t="s">
        <v>2651</v>
      </c>
      <c r="F2494" s="11" t="s">
        <v>3607</v>
      </c>
      <c r="G2494" s="11">
        <v>10</v>
      </c>
      <c r="H2494" s="11"/>
    </row>
    <row r="2495" spans="1:8" ht="15">
      <c r="A2495" s="35"/>
      <c r="B2495" s="41">
        <v>3670</v>
      </c>
      <c r="C2495" s="35" t="s">
        <v>4789</v>
      </c>
      <c r="D2495" s="35" t="s">
        <v>1177</v>
      </c>
      <c r="E2495" s="11" t="s">
        <v>2655</v>
      </c>
      <c r="F2495" s="11" t="s">
        <v>2652</v>
      </c>
      <c r="G2495" s="11">
        <v>0.2</v>
      </c>
      <c r="H2495" s="11"/>
    </row>
    <row r="2496" spans="1:8" ht="15">
      <c r="A2496" s="34">
        <f>MAX($A$6:A2495)+1</f>
        <v>1180</v>
      </c>
      <c r="B2496" s="40">
        <v>3672</v>
      </c>
      <c r="C2496" s="34" t="s">
        <v>4790</v>
      </c>
      <c r="D2496" s="34" t="s">
        <v>1178</v>
      </c>
      <c r="E2496" s="11" t="s">
        <v>2651</v>
      </c>
      <c r="F2496" s="11" t="s">
        <v>2652</v>
      </c>
      <c r="G2496" s="11">
        <v>0.02</v>
      </c>
      <c r="H2496" s="11"/>
    </row>
    <row r="2497" spans="1:8" ht="15">
      <c r="A2497" s="36"/>
      <c r="B2497" s="42">
        <v>3672</v>
      </c>
      <c r="C2497" s="36" t="s">
        <v>4790</v>
      </c>
      <c r="D2497" s="36" t="s">
        <v>1178</v>
      </c>
      <c r="E2497" s="34" t="s">
        <v>2655</v>
      </c>
      <c r="F2497" s="11" t="s">
        <v>2652</v>
      </c>
      <c r="G2497" s="11">
        <v>2E-3</v>
      </c>
      <c r="H2497" s="11"/>
    </row>
    <row r="2498" spans="1:8" ht="15">
      <c r="A2498" s="35"/>
      <c r="B2498" s="41">
        <v>3672</v>
      </c>
      <c r="C2498" s="35" t="s">
        <v>4790</v>
      </c>
      <c r="D2498" s="35" t="s">
        <v>1178</v>
      </c>
      <c r="E2498" s="35" t="s">
        <v>2655</v>
      </c>
      <c r="F2498" s="11" t="s">
        <v>3607</v>
      </c>
      <c r="G2498" s="11">
        <v>0.3</v>
      </c>
      <c r="H2498" s="11"/>
    </row>
    <row r="2499" spans="1:8" ht="15">
      <c r="A2499" s="34">
        <f>MAX($A$6:A2498)+1</f>
        <v>1181</v>
      </c>
      <c r="B2499" s="40">
        <v>3674</v>
      </c>
      <c r="C2499" s="34" t="s">
        <v>4791</v>
      </c>
      <c r="D2499" s="34" t="s">
        <v>1179</v>
      </c>
      <c r="E2499" s="11" t="s">
        <v>2651</v>
      </c>
      <c r="F2499" s="11" t="s">
        <v>2652</v>
      </c>
      <c r="G2499" s="11">
        <v>2</v>
      </c>
      <c r="H2499" s="11"/>
    </row>
    <row r="2500" spans="1:8" ht="15">
      <c r="A2500" s="36"/>
      <c r="B2500" s="42">
        <v>3674</v>
      </c>
      <c r="C2500" s="36" t="s">
        <v>4791</v>
      </c>
      <c r="D2500" s="36" t="s">
        <v>1179</v>
      </c>
      <c r="E2500" s="34" t="s">
        <v>2655</v>
      </c>
      <c r="F2500" s="11" t="s">
        <v>2652</v>
      </c>
      <c r="G2500" s="11">
        <v>2</v>
      </c>
      <c r="H2500" s="11"/>
    </row>
    <row r="2501" spans="1:8" ht="15">
      <c r="A2501" s="35"/>
      <c r="B2501" s="41">
        <v>3674</v>
      </c>
      <c r="C2501" s="35" t="s">
        <v>4791</v>
      </c>
      <c r="D2501" s="35" t="s">
        <v>1179</v>
      </c>
      <c r="E2501" s="35" t="s">
        <v>2655</v>
      </c>
      <c r="F2501" s="11" t="s">
        <v>3607</v>
      </c>
      <c r="G2501" s="11">
        <v>4</v>
      </c>
      <c r="H2501" s="11"/>
    </row>
    <row r="2502" spans="1:8" ht="15">
      <c r="A2502" s="34">
        <f>MAX($A$6:A2501)+1</f>
        <v>1182</v>
      </c>
      <c r="B2502" s="40">
        <v>3675</v>
      </c>
      <c r="C2502" s="34" t="s">
        <v>4792</v>
      </c>
      <c r="D2502" s="34" t="s">
        <v>1180</v>
      </c>
      <c r="E2502" s="11" t="s">
        <v>2651</v>
      </c>
      <c r="F2502" s="11" t="s">
        <v>2652</v>
      </c>
      <c r="G2502" s="11">
        <v>0.12</v>
      </c>
      <c r="H2502" s="11"/>
    </row>
    <row r="2503" spans="1:8" ht="15">
      <c r="A2503" s="36"/>
      <c r="B2503" s="42">
        <v>3675</v>
      </c>
      <c r="C2503" s="36" t="s">
        <v>4792</v>
      </c>
      <c r="D2503" s="36" t="s">
        <v>1180</v>
      </c>
      <c r="E2503" s="34" t="s">
        <v>2655</v>
      </c>
      <c r="F2503" s="11" t="s">
        <v>2652</v>
      </c>
      <c r="G2503" s="11">
        <v>2.5000000000000001E-4</v>
      </c>
      <c r="H2503" s="11"/>
    </row>
    <row r="2504" spans="1:8" ht="15">
      <c r="A2504" s="35"/>
      <c r="B2504" s="41">
        <v>3675</v>
      </c>
      <c r="C2504" s="35" t="s">
        <v>4792</v>
      </c>
      <c r="D2504" s="35" t="s">
        <v>1180</v>
      </c>
      <c r="E2504" s="35" t="s">
        <v>2655</v>
      </c>
      <c r="F2504" s="11" t="s">
        <v>3607</v>
      </c>
      <c r="G2504" s="11">
        <v>0.1</v>
      </c>
      <c r="H2504" s="11"/>
    </row>
    <row r="2505" spans="1:8" ht="15">
      <c r="A2505" s="34">
        <f>MAX($A$6:A2504)+1</f>
        <v>1183</v>
      </c>
      <c r="B2505" s="40">
        <v>3687</v>
      </c>
      <c r="C2505" s="34" t="s">
        <v>4793</v>
      </c>
      <c r="D2505" s="34" t="s">
        <v>1181</v>
      </c>
      <c r="E2505" s="11" t="s">
        <v>2651</v>
      </c>
      <c r="F2505" s="11" t="s">
        <v>2652</v>
      </c>
      <c r="G2505" s="11">
        <v>3</v>
      </c>
      <c r="H2505" s="11"/>
    </row>
    <row r="2506" spans="1:8" ht="15">
      <c r="A2506" s="36"/>
      <c r="B2506" s="42">
        <v>3687</v>
      </c>
      <c r="C2506" s="36" t="s">
        <v>4793</v>
      </c>
      <c r="D2506" s="36" t="s">
        <v>1181</v>
      </c>
      <c r="E2506" s="11" t="s">
        <v>2654</v>
      </c>
      <c r="F2506" s="11" t="s">
        <v>2652</v>
      </c>
      <c r="G2506" s="11">
        <v>4.0999999999999996</v>
      </c>
      <c r="H2506" s="11"/>
    </row>
    <row r="2507" spans="1:8" ht="15">
      <c r="A2507" s="36"/>
      <c r="B2507" s="42">
        <v>3687</v>
      </c>
      <c r="C2507" s="36" t="s">
        <v>4793</v>
      </c>
      <c r="D2507" s="36" t="s">
        <v>1181</v>
      </c>
      <c r="E2507" s="11" t="s">
        <v>3899</v>
      </c>
      <c r="F2507" s="11" t="s">
        <v>2652</v>
      </c>
      <c r="G2507" s="11">
        <v>4.75</v>
      </c>
      <c r="H2507" s="11"/>
    </row>
    <row r="2508" spans="1:8" ht="15">
      <c r="A2508" s="35"/>
      <c r="B2508" s="41">
        <v>3687</v>
      </c>
      <c r="C2508" s="35" t="s">
        <v>4793</v>
      </c>
      <c r="D2508" s="35" t="s">
        <v>1181</v>
      </c>
      <c r="E2508" s="11" t="s">
        <v>2655</v>
      </c>
      <c r="F2508" s="11" t="s">
        <v>2652</v>
      </c>
      <c r="G2508" s="11">
        <v>20</v>
      </c>
      <c r="H2508" s="11"/>
    </row>
    <row r="2509" spans="1:8" ht="15">
      <c r="A2509" s="34">
        <f>MAX($A$6:A2508)+1</f>
        <v>1184</v>
      </c>
      <c r="B2509" s="40">
        <v>3690</v>
      </c>
      <c r="C2509" s="34" t="s">
        <v>4794</v>
      </c>
      <c r="D2509" s="34" t="s">
        <v>1182</v>
      </c>
      <c r="E2509" s="34" t="s">
        <v>2651</v>
      </c>
      <c r="F2509" s="11" t="s">
        <v>2652</v>
      </c>
      <c r="G2509" s="11">
        <v>10</v>
      </c>
      <c r="H2509" s="11"/>
    </row>
    <row r="2510" spans="1:8" ht="15">
      <c r="A2510" s="36"/>
      <c r="B2510" s="42">
        <v>3690</v>
      </c>
      <c r="C2510" s="36" t="s">
        <v>4794</v>
      </c>
      <c r="D2510" s="36" t="s">
        <v>1182</v>
      </c>
      <c r="E2510" s="35" t="s">
        <v>2651</v>
      </c>
      <c r="F2510" s="11" t="s">
        <v>3607</v>
      </c>
      <c r="G2510" s="11">
        <v>35</v>
      </c>
      <c r="H2510" s="11"/>
    </row>
    <row r="2511" spans="1:8" ht="15">
      <c r="A2511" s="36"/>
      <c r="B2511" s="42">
        <v>3690</v>
      </c>
      <c r="C2511" s="36" t="s">
        <v>4794</v>
      </c>
      <c r="D2511" s="36" t="s">
        <v>1182</v>
      </c>
      <c r="E2511" s="34" t="s">
        <v>2655</v>
      </c>
      <c r="F2511" s="11" t="s">
        <v>2652</v>
      </c>
      <c r="G2511" s="11">
        <v>5</v>
      </c>
      <c r="H2511" s="11"/>
    </row>
    <row r="2512" spans="1:8" ht="15">
      <c r="A2512" s="35"/>
      <c r="B2512" s="41">
        <v>3690</v>
      </c>
      <c r="C2512" s="35" t="s">
        <v>4794</v>
      </c>
      <c r="D2512" s="35" t="s">
        <v>1182</v>
      </c>
      <c r="E2512" s="35" t="s">
        <v>2655</v>
      </c>
      <c r="F2512" s="11" t="s">
        <v>3607</v>
      </c>
      <c r="G2512" s="11">
        <v>19.899999999999999</v>
      </c>
      <c r="H2512" s="11"/>
    </row>
    <row r="2513" spans="1:8" ht="15">
      <c r="A2513" s="34">
        <f>MAX($A$6:A2512)+1</f>
        <v>1185</v>
      </c>
      <c r="B2513" s="40">
        <v>3708</v>
      </c>
      <c r="C2513" s="34" t="s">
        <v>4795</v>
      </c>
      <c r="D2513" s="34" t="s">
        <v>1183</v>
      </c>
      <c r="E2513" s="34" t="s">
        <v>2651</v>
      </c>
      <c r="F2513" s="11" t="s">
        <v>2652</v>
      </c>
      <c r="G2513" s="11">
        <v>2.5299999999999998</v>
      </c>
      <c r="H2513" s="11"/>
    </row>
    <row r="2514" spans="1:8" ht="15">
      <c r="A2514" s="36"/>
      <c r="B2514" s="42">
        <v>3708</v>
      </c>
      <c r="C2514" s="36" t="s">
        <v>4795</v>
      </c>
      <c r="D2514" s="36" t="s">
        <v>1183</v>
      </c>
      <c r="E2514" s="35" t="s">
        <v>2651</v>
      </c>
      <c r="F2514" s="11" t="s">
        <v>3607</v>
      </c>
      <c r="G2514" s="11">
        <v>3</v>
      </c>
      <c r="H2514" s="11"/>
    </row>
    <row r="2515" spans="1:8" ht="15">
      <c r="A2515" s="35"/>
      <c r="B2515" s="41">
        <v>3708</v>
      </c>
      <c r="C2515" s="35" t="s">
        <v>4795</v>
      </c>
      <c r="D2515" s="35" t="s">
        <v>1183</v>
      </c>
      <c r="E2515" s="11" t="s">
        <v>2655</v>
      </c>
      <c r="F2515" s="11" t="s">
        <v>2652</v>
      </c>
      <c r="G2515" s="11">
        <v>5</v>
      </c>
      <c r="H2515" s="11"/>
    </row>
    <row r="2516" spans="1:8" ht="15">
      <c r="A2516" s="34">
        <f>MAX($A$6:A2515)+1</f>
        <v>1186</v>
      </c>
      <c r="B2516" s="40">
        <v>3710</v>
      </c>
      <c r="C2516" s="34" t="s">
        <v>4796</v>
      </c>
      <c r="D2516" s="34" t="s">
        <v>1184</v>
      </c>
      <c r="E2516" s="11" t="s">
        <v>2651</v>
      </c>
      <c r="F2516" s="11" t="s">
        <v>2652</v>
      </c>
      <c r="G2516" s="11">
        <v>1.8</v>
      </c>
      <c r="H2516" s="11"/>
    </row>
    <row r="2517" spans="1:8" ht="15">
      <c r="A2517" s="36"/>
      <c r="B2517" s="42">
        <v>3710</v>
      </c>
      <c r="C2517" s="36" t="s">
        <v>4796</v>
      </c>
      <c r="D2517" s="36" t="s">
        <v>1184</v>
      </c>
      <c r="E2517" s="11" t="s">
        <v>2654</v>
      </c>
      <c r="F2517" s="11" t="s">
        <v>3607</v>
      </c>
      <c r="G2517" s="11">
        <v>2</v>
      </c>
      <c r="H2517" s="11"/>
    </row>
    <row r="2518" spans="1:8" ht="15">
      <c r="A2518" s="36"/>
      <c r="B2518" s="42">
        <v>3710</v>
      </c>
      <c r="C2518" s="36" t="s">
        <v>4796</v>
      </c>
      <c r="D2518" s="36" t="s">
        <v>1184</v>
      </c>
      <c r="E2518" s="34" t="s">
        <v>3605</v>
      </c>
      <c r="F2518" s="11" t="s">
        <v>2652</v>
      </c>
      <c r="G2518" s="11">
        <v>2</v>
      </c>
      <c r="H2518" s="11"/>
    </row>
    <row r="2519" spans="1:8" ht="15">
      <c r="A2519" s="36"/>
      <c r="B2519" s="42">
        <v>3710</v>
      </c>
      <c r="C2519" s="36" t="s">
        <v>4796</v>
      </c>
      <c r="D2519" s="36" t="s">
        <v>1184</v>
      </c>
      <c r="E2519" s="35" t="s">
        <v>3605</v>
      </c>
      <c r="F2519" s="11" t="s">
        <v>3607</v>
      </c>
      <c r="G2519" s="11">
        <v>4</v>
      </c>
      <c r="H2519" s="11"/>
    </row>
    <row r="2520" spans="1:8" ht="15">
      <c r="A2520" s="35"/>
      <c r="B2520" s="41">
        <v>3710</v>
      </c>
      <c r="C2520" s="35" t="s">
        <v>4796</v>
      </c>
      <c r="D2520" s="35" t="s">
        <v>1184</v>
      </c>
      <c r="E2520" s="11" t="s">
        <v>2655</v>
      </c>
      <c r="F2520" s="11" t="s">
        <v>2652</v>
      </c>
      <c r="G2520" s="11">
        <v>3.5</v>
      </c>
      <c r="H2520" s="11"/>
    </row>
    <row r="2521" spans="1:8" ht="15">
      <c r="A2521" s="34">
        <f>MAX($A$6:A2520)+1</f>
        <v>1187</v>
      </c>
      <c r="B2521" s="40">
        <v>3713</v>
      </c>
      <c r="C2521" s="34" t="s">
        <v>4797</v>
      </c>
      <c r="D2521" s="34" t="s">
        <v>1185</v>
      </c>
      <c r="E2521" s="11" t="s">
        <v>2651</v>
      </c>
      <c r="F2521" s="11" t="s">
        <v>2652</v>
      </c>
      <c r="G2521" s="11">
        <v>1</v>
      </c>
      <c r="H2521" s="11"/>
    </row>
    <row r="2522" spans="1:8" ht="15">
      <c r="A2522" s="35"/>
      <c r="B2522" s="41">
        <v>3713</v>
      </c>
      <c r="C2522" s="35" t="s">
        <v>4797</v>
      </c>
      <c r="D2522" s="35" t="s">
        <v>1185</v>
      </c>
      <c r="E2522" s="11" t="s">
        <v>2655</v>
      </c>
      <c r="F2522" s="11" t="s">
        <v>2652</v>
      </c>
      <c r="G2522" s="11">
        <v>2.5</v>
      </c>
      <c r="H2522" s="11"/>
    </row>
    <row r="2523" spans="1:8" ht="15">
      <c r="A2523" s="34">
        <f>MAX($A$6:A2522)+1</f>
        <v>1188</v>
      </c>
      <c r="B2523" s="40">
        <v>3715</v>
      </c>
      <c r="C2523" s="34" t="s">
        <v>4798</v>
      </c>
      <c r="D2523" s="34" t="s">
        <v>1186</v>
      </c>
      <c r="E2523" s="11" t="s">
        <v>2651</v>
      </c>
      <c r="F2523" s="11" t="s">
        <v>2652</v>
      </c>
      <c r="G2523" s="11">
        <v>1.825</v>
      </c>
      <c r="H2523" s="11"/>
    </row>
    <row r="2524" spans="1:8" ht="15">
      <c r="A2524" s="35"/>
      <c r="B2524" s="41">
        <v>3715</v>
      </c>
      <c r="C2524" s="35" t="s">
        <v>4798</v>
      </c>
      <c r="D2524" s="35" t="s">
        <v>1186</v>
      </c>
      <c r="E2524" s="11" t="s">
        <v>2655</v>
      </c>
      <c r="F2524" s="11" t="s">
        <v>2652</v>
      </c>
      <c r="G2524" s="11">
        <v>0.49909999999999999</v>
      </c>
      <c r="H2524" s="11"/>
    </row>
    <row r="2525" spans="1:8" ht="15">
      <c r="A2525" s="11">
        <f>MAX($A$6:A2524)+1</f>
        <v>1189</v>
      </c>
      <c r="B2525" s="26">
        <v>3716</v>
      </c>
      <c r="C2525" s="11" t="s">
        <v>4799</v>
      </c>
      <c r="D2525" s="11" t="s">
        <v>1187</v>
      </c>
      <c r="E2525" s="11" t="s">
        <v>2651</v>
      </c>
      <c r="F2525" s="11" t="s">
        <v>2652</v>
      </c>
      <c r="G2525" s="11">
        <v>2.5</v>
      </c>
      <c r="H2525" s="11"/>
    </row>
    <row r="2526" spans="1:8" ht="15">
      <c r="A2526" s="11">
        <f>MAX($A$6:A2525)+1</f>
        <v>1190</v>
      </c>
      <c r="B2526" s="26">
        <v>3719</v>
      </c>
      <c r="C2526" s="11" t="s">
        <v>4800</v>
      </c>
      <c r="D2526" s="11" t="s">
        <v>1188</v>
      </c>
      <c r="E2526" s="11" t="s">
        <v>2651</v>
      </c>
      <c r="F2526" s="11" t="s">
        <v>2652</v>
      </c>
      <c r="G2526" s="11">
        <v>40</v>
      </c>
      <c r="H2526" s="11"/>
    </row>
    <row r="2527" spans="1:8" ht="15">
      <c r="A2527" s="34">
        <f>MAX($A$6:A2526)+1</f>
        <v>1191</v>
      </c>
      <c r="B2527" s="40">
        <v>3720</v>
      </c>
      <c r="C2527" s="34" t="s">
        <v>4801</v>
      </c>
      <c r="D2527" s="34" t="s">
        <v>1189</v>
      </c>
      <c r="E2527" s="34" t="s">
        <v>2651</v>
      </c>
      <c r="F2527" s="11" t="s">
        <v>2652</v>
      </c>
      <c r="G2527" s="11">
        <v>2.9</v>
      </c>
      <c r="H2527" s="11"/>
    </row>
    <row r="2528" spans="1:8" ht="15">
      <c r="A2528" s="36"/>
      <c r="B2528" s="42">
        <v>3720</v>
      </c>
      <c r="C2528" s="36" t="s">
        <v>4801</v>
      </c>
      <c r="D2528" s="36" t="s">
        <v>1189</v>
      </c>
      <c r="E2528" s="35" t="s">
        <v>2651</v>
      </c>
      <c r="F2528" s="11" t="s">
        <v>3607</v>
      </c>
      <c r="G2528" s="11">
        <v>3</v>
      </c>
      <c r="H2528" s="11"/>
    </row>
    <row r="2529" spans="1:8" ht="15">
      <c r="A2529" s="36"/>
      <c r="B2529" s="42">
        <v>3720</v>
      </c>
      <c r="C2529" s="36" t="s">
        <v>4801</v>
      </c>
      <c r="D2529" s="36" t="s">
        <v>1189</v>
      </c>
      <c r="E2529" s="11" t="s">
        <v>2654</v>
      </c>
      <c r="F2529" s="11" t="s">
        <v>2652</v>
      </c>
      <c r="G2529" s="11">
        <v>2.9355000000000002</v>
      </c>
      <c r="H2529" s="11"/>
    </row>
    <row r="2530" spans="1:8" ht="15">
      <c r="A2530" s="35"/>
      <c r="B2530" s="41">
        <v>3720</v>
      </c>
      <c r="C2530" s="35" t="s">
        <v>4801</v>
      </c>
      <c r="D2530" s="35" t="s">
        <v>1189</v>
      </c>
      <c r="E2530" s="11" t="s">
        <v>2655</v>
      </c>
      <c r="F2530" s="11" t="s">
        <v>2652</v>
      </c>
      <c r="G2530" s="11">
        <v>5</v>
      </c>
      <c r="H2530" s="11"/>
    </row>
    <row r="2531" spans="1:8" ht="15">
      <c r="A2531" s="34">
        <f>MAX($A$6:A2530)+1</f>
        <v>1192</v>
      </c>
      <c r="B2531" s="40">
        <v>3722</v>
      </c>
      <c r="C2531" s="34" t="s">
        <v>4802</v>
      </c>
      <c r="D2531" s="34" t="s">
        <v>1190</v>
      </c>
      <c r="E2531" s="11" t="s">
        <v>2651</v>
      </c>
      <c r="F2531" s="11" t="s">
        <v>2652</v>
      </c>
      <c r="G2531" s="11">
        <v>1.1200000000000001</v>
      </c>
      <c r="H2531" s="11"/>
    </row>
    <row r="2532" spans="1:8" ht="15">
      <c r="A2532" s="35"/>
      <c r="B2532" s="41">
        <v>3722</v>
      </c>
      <c r="C2532" s="35" t="s">
        <v>4802</v>
      </c>
      <c r="D2532" s="35" t="s">
        <v>1190</v>
      </c>
      <c r="E2532" s="11" t="s">
        <v>2655</v>
      </c>
      <c r="F2532" s="11" t="s">
        <v>2652</v>
      </c>
      <c r="G2532" s="11">
        <v>9.7500000000000003E-2</v>
      </c>
      <c r="H2532" s="11"/>
    </row>
    <row r="2533" spans="1:8" ht="15">
      <c r="A2533" s="34">
        <f>MAX($A$6:A2532)+1</f>
        <v>1193</v>
      </c>
      <c r="B2533" s="40">
        <v>3726</v>
      </c>
      <c r="C2533" s="34" t="s">
        <v>4803</v>
      </c>
      <c r="D2533" s="34" t="s">
        <v>1191</v>
      </c>
      <c r="E2533" s="11" t="s">
        <v>2651</v>
      </c>
      <c r="F2533" s="11" t="s">
        <v>2652</v>
      </c>
      <c r="G2533" s="11">
        <v>2</v>
      </c>
      <c r="H2533" s="11"/>
    </row>
    <row r="2534" spans="1:8" ht="15">
      <c r="A2534" s="36"/>
      <c r="B2534" s="42">
        <v>3726</v>
      </c>
      <c r="C2534" s="36" t="s">
        <v>4803</v>
      </c>
      <c r="D2534" s="36" t="s">
        <v>1191</v>
      </c>
      <c r="E2534" s="11" t="s">
        <v>2654</v>
      </c>
      <c r="F2534" s="11" t="s">
        <v>2652</v>
      </c>
      <c r="G2534" s="11">
        <v>3</v>
      </c>
      <c r="H2534" s="11"/>
    </row>
    <row r="2535" spans="1:8" ht="15">
      <c r="A2535" s="35"/>
      <c r="B2535" s="41">
        <v>3726</v>
      </c>
      <c r="C2535" s="35" t="s">
        <v>4803</v>
      </c>
      <c r="D2535" s="35" t="s">
        <v>1191</v>
      </c>
      <c r="E2535" s="11" t="s">
        <v>2655</v>
      </c>
      <c r="F2535" s="11" t="s">
        <v>2652</v>
      </c>
      <c r="G2535" s="11">
        <v>2</v>
      </c>
      <c r="H2535" s="11"/>
    </row>
    <row r="2536" spans="1:8" ht="30">
      <c r="A2536" s="11">
        <f>MAX($A$6:A2535)+1</f>
        <v>1194</v>
      </c>
      <c r="B2536" s="26">
        <v>3737</v>
      </c>
      <c r="C2536" s="11" t="s">
        <v>4804</v>
      </c>
      <c r="D2536" s="11" t="s">
        <v>1192</v>
      </c>
      <c r="E2536" s="11" t="s">
        <v>2651</v>
      </c>
      <c r="F2536" s="11" t="s">
        <v>2652</v>
      </c>
      <c r="G2536" s="11">
        <v>1.2500000000000001E-2</v>
      </c>
      <c r="H2536" s="11"/>
    </row>
    <row r="2537" spans="1:8" ht="28.5">
      <c r="A2537" s="11">
        <f>MAX($A$6:A2536)+1</f>
        <v>1195</v>
      </c>
      <c r="B2537" s="26">
        <v>3739</v>
      </c>
      <c r="C2537" s="11" t="s">
        <v>4805</v>
      </c>
      <c r="D2537" s="11" t="s">
        <v>1193</v>
      </c>
      <c r="E2537" s="11" t="s">
        <v>2651</v>
      </c>
      <c r="F2537" s="11" t="s">
        <v>2652</v>
      </c>
      <c r="G2537" s="11">
        <v>0.5</v>
      </c>
      <c r="H2537" s="11"/>
    </row>
    <row r="2538" spans="1:8" ht="30">
      <c r="A2538" s="11">
        <f>MAX($A$6:A2537)+1</f>
        <v>1196</v>
      </c>
      <c r="B2538" s="26">
        <v>3740</v>
      </c>
      <c r="C2538" s="11" t="s">
        <v>4806</v>
      </c>
      <c r="D2538" s="11" t="s">
        <v>1194</v>
      </c>
      <c r="E2538" s="11" t="s">
        <v>2651</v>
      </c>
      <c r="F2538" s="11" t="s">
        <v>2652</v>
      </c>
      <c r="G2538" s="11">
        <v>2</v>
      </c>
      <c r="H2538" s="11"/>
    </row>
    <row r="2539" spans="1:8" ht="30">
      <c r="A2539" s="11">
        <f>MAX($A$6:A2538)+1</f>
        <v>1197</v>
      </c>
      <c r="B2539" s="26">
        <v>3741</v>
      </c>
      <c r="C2539" s="11" t="s">
        <v>4807</v>
      </c>
      <c r="D2539" s="11" t="s">
        <v>1195</v>
      </c>
      <c r="E2539" s="11" t="s">
        <v>2651</v>
      </c>
      <c r="F2539" s="11" t="s">
        <v>2652</v>
      </c>
      <c r="G2539" s="11">
        <v>0.96</v>
      </c>
      <c r="H2539" s="11"/>
    </row>
    <row r="2540" spans="1:8" ht="28.5">
      <c r="A2540" s="11">
        <f>MAX($A$6:A2539)+1</f>
        <v>1198</v>
      </c>
      <c r="B2540" s="26">
        <v>3743</v>
      </c>
      <c r="C2540" s="11" t="s">
        <v>4808</v>
      </c>
      <c r="D2540" s="11" t="s">
        <v>1196</v>
      </c>
      <c r="E2540" s="11" t="s">
        <v>2651</v>
      </c>
      <c r="F2540" s="11" t="s">
        <v>2652</v>
      </c>
      <c r="G2540" s="11">
        <v>1</v>
      </c>
      <c r="H2540" s="11"/>
    </row>
    <row r="2541" spans="1:8" ht="30">
      <c r="A2541" s="11">
        <f>MAX($A$6:A2540)+1</f>
        <v>1199</v>
      </c>
      <c r="B2541" s="26">
        <v>3744</v>
      </c>
      <c r="C2541" s="11" t="s">
        <v>4809</v>
      </c>
      <c r="D2541" s="11" t="s">
        <v>1197</v>
      </c>
      <c r="E2541" s="11" t="s">
        <v>2651</v>
      </c>
      <c r="F2541" s="11" t="s">
        <v>2652</v>
      </c>
      <c r="G2541" s="11">
        <v>0.62300999999999995</v>
      </c>
      <c r="H2541" s="11"/>
    </row>
    <row r="2542" spans="1:8" ht="30">
      <c r="A2542" s="11">
        <f>MAX($A$6:A2541)+1</f>
        <v>1200</v>
      </c>
      <c r="B2542" s="26">
        <v>3745</v>
      </c>
      <c r="C2542" s="11" t="s">
        <v>4810</v>
      </c>
      <c r="D2542" s="11" t="s">
        <v>1198</v>
      </c>
      <c r="E2542" s="11" t="s">
        <v>2651</v>
      </c>
      <c r="F2542" s="11" t="s">
        <v>2652</v>
      </c>
      <c r="G2542" s="11">
        <v>1.38</v>
      </c>
      <c r="H2542" s="11"/>
    </row>
    <row r="2543" spans="1:8" ht="15">
      <c r="A2543" s="34">
        <f>MAX($A$6:A2542)+1</f>
        <v>1201</v>
      </c>
      <c r="B2543" s="40">
        <v>3750</v>
      </c>
      <c r="C2543" s="34" t="s">
        <v>4811</v>
      </c>
      <c r="D2543" s="34" t="s">
        <v>1199</v>
      </c>
      <c r="E2543" s="11" t="s">
        <v>2651</v>
      </c>
      <c r="F2543" s="11" t="s">
        <v>2652</v>
      </c>
      <c r="G2543" s="11">
        <v>14</v>
      </c>
      <c r="H2543" s="11"/>
    </row>
    <row r="2544" spans="1:8" ht="15">
      <c r="A2544" s="35"/>
      <c r="B2544" s="41">
        <v>3750</v>
      </c>
      <c r="C2544" s="35" t="s">
        <v>4811</v>
      </c>
      <c r="D2544" s="35" t="s">
        <v>1199</v>
      </c>
      <c r="E2544" s="11" t="s">
        <v>2655</v>
      </c>
      <c r="F2544" s="11" t="s">
        <v>2652</v>
      </c>
      <c r="G2544" s="11">
        <v>15</v>
      </c>
      <c r="H2544" s="11"/>
    </row>
    <row r="2545" spans="1:8" ht="15">
      <c r="A2545" s="34">
        <f>MAX($A$6:A2544)+1</f>
        <v>1202</v>
      </c>
      <c r="B2545" s="40">
        <v>3754</v>
      </c>
      <c r="C2545" s="34" t="s">
        <v>4812</v>
      </c>
      <c r="D2545" s="34" t="s">
        <v>1200</v>
      </c>
      <c r="E2545" s="34" t="s">
        <v>2651</v>
      </c>
      <c r="F2545" s="11" t="s">
        <v>2652</v>
      </c>
      <c r="G2545" s="11">
        <v>1.4999999999999999E-2</v>
      </c>
      <c r="H2545" s="11"/>
    </row>
    <row r="2546" spans="1:8" ht="15">
      <c r="A2546" s="35"/>
      <c r="B2546" s="41">
        <v>3754</v>
      </c>
      <c r="C2546" s="35" t="s">
        <v>4812</v>
      </c>
      <c r="D2546" s="35" t="s">
        <v>1200</v>
      </c>
      <c r="E2546" s="35" t="s">
        <v>2651</v>
      </c>
      <c r="F2546" s="11" t="s">
        <v>3607</v>
      </c>
      <c r="G2546" s="11">
        <v>0.5</v>
      </c>
      <c r="H2546" s="11"/>
    </row>
    <row r="2547" spans="1:8" ht="45">
      <c r="A2547" s="11">
        <f>MAX($A$6:A2546)+1</f>
        <v>1203</v>
      </c>
      <c r="B2547" s="26">
        <v>3760</v>
      </c>
      <c r="C2547" s="11" t="s">
        <v>4813</v>
      </c>
      <c r="D2547" s="11" t="s">
        <v>1201</v>
      </c>
      <c r="E2547" s="11" t="s">
        <v>2651</v>
      </c>
      <c r="F2547" s="11" t="s">
        <v>2652</v>
      </c>
      <c r="G2547" s="11">
        <v>2.2000000000000002</v>
      </c>
      <c r="H2547" s="11"/>
    </row>
    <row r="2548" spans="1:8" ht="15">
      <c r="A2548" s="34">
        <f>MAX($A$6:A2547)+1</f>
        <v>1204</v>
      </c>
      <c r="B2548" s="40">
        <v>3767</v>
      </c>
      <c r="C2548" s="34" t="s">
        <v>4814</v>
      </c>
      <c r="D2548" s="34" t="s">
        <v>1202</v>
      </c>
      <c r="E2548" s="11" t="s">
        <v>2651</v>
      </c>
      <c r="F2548" s="11" t="s">
        <v>2652</v>
      </c>
      <c r="G2548" s="11">
        <v>0.45</v>
      </c>
      <c r="H2548" s="11"/>
    </row>
    <row r="2549" spans="1:8" ht="15">
      <c r="A2549" s="35"/>
      <c r="B2549" s="41">
        <v>3767</v>
      </c>
      <c r="C2549" s="35" t="s">
        <v>4814</v>
      </c>
      <c r="D2549" s="35" t="s">
        <v>1202</v>
      </c>
      <c r="E2549" s="11" t="s">
        <v>2655</v>
      </c>
      <c r="F2549" s="11" t="s">
        <v>2652</v>
      </c>
      <c r="G2549" s="11">
        <v>1.48</v>
      </c>
      <c r="H2549" s="11"/>
    </row>
    <row r="2550" spans="1:8" ht="30">
      <c r="A2550" s="11">
        <f>MAX($A$6:A2549)+1</f>
        <v>1205</v>
      </c>
      <c r="B2550" s="26">
        <v>3769</v>
      </c>
      <c r="C2550" s="11" t="s">
        <v>4815</v>
      </c>
      <c r="D2550" s="11" t="s">
        <v>1203</v>
      </c>
      <c r="E2550" s="11" t="s">
        <v>2651</v>
      </c>
      <c r="F2550" s="11" t="s">
        <v>2652</v>
      </c>
      <c r="G2550" s="11">
        <v>35.1</v>
      </c>
      <c r="H2550" s="11"/>
    </row>
    <row r="2551" spans="1:8" ht="15">
      <c r="A2551" s="34">
        <f>MAX($A$6:A2550)+1</f>
        <v>1206</v>
      </c>
      <c r="B2551" s="40">
        <v>3770</v>
      </c>
      <c r="C2551" s="34" t="s">
        <v>4816</v>
      </c>
      <c r="D2551" s="34" t="s">
        <v>1204</v>
      </c>
      <c r="E2551" s="11" t="s">
        <v>2651</v>
      </c>
      <c r="F2551" s="11" t="s">
        <v>2652</v>
      </c>
      <c r="G2551" s="11">
        <v>4</v>
      </c>
      <c r="H2551" s="11"/>
    </row>
    <row r="2552" spans="1:8" ht="15">
      <c r="A2552" s="35"/>
      <c r="B2552" s="41">
        <v>3770</v>
      </c>
      <c r="C2552" s="35" t="s">
        <v>4816</v>
      </c>
      <c r="D2552" s="35" t="s">
        <v>1204</v>
      </c>
      <c r="E2552" s="11" t="s">
        <v>2655</v>
      </c>
      <c r="F2552" s="11" t="s">
        <v>2652</v>
      </c>
      <c r="G2552" s="11">
        <v>0.8</v>
      </c>
      <c r="H2552" s="11"/>
    </row>
    <row r="2553" spans="1:8" ht="15">
      <c r="A2553" s="34">
        <f>MAX($A$6:A2552)+1</f>
        <v>1207</v>
      </c>
      <c r="B2553" s="40">
        <v>3774</v>
      </c>
      <c r="C2553" s="34" t="s">
        <v>4817</v>
      </c>
      <c r="D2553" s="34" t="s">
        <v>1205</v>
      </c>
      <c r="E2553" s="34" t="s">
        <v>2651</v>
      </c>
      <c r="F2553" s="11" t="s">
        <v>2652</v>
      </c>
      <c r="G2553" s="11">
        <v>0.12</v>
      </c>
      <c r="H2553" s="11"/>
    </row>
    <row r="2554" spans="1:8" ht="15">
      <c r="A2554" s="35"/>
      <c r="B2554" s="41">
        <v>3774</v>
      </c>
      <c r="C2554" s="35" t="s">
        <v>4817</v>
      </c>
      <c r="D2554" s="35" t="s">
        <v>1205</v>
      </c>
      <c r="E2554" s="35" t="s">
        <v>2651</v>
      </c>
      <c r="F2554" s="11" t="s">
        <v>3607</v>
      </c>
      <c r="G2554" s="11">
        <v>0.45</v>
      </c>
      <c r="H2554" s="11"/>
    </row>
    <row r="2555" spans="1:8" ht="15">
      <c r="A2555" s="34">
        <f>MAX($A$6:A2554)+1</f>
        <v>1208</v>
      </c>
      <c r="B2555" s="40">
        <v>3805</v>
      </c>
      <c r="C2555" s="34" t="s">
        <v>4818</v>
      </c>
      <c r="D2555" s="34" t="s">
        <v>1206</v>
      </c>
      <c r="E2555" s="34" t="s">
        <v>2651</v>
      </c>
      <c r="F2555" s="11" t="s">
        <v>2652</v>
      </c>
      <c r="G2555" s="11">
        <v>6</v>
      </c>
      <c r="H2555" s="11"/>
    </row>
    <row r="2556" spans="1:8" ht="15">
      <c r="A2556" s="36"/>
      <c r="B2556" s="42">
        <v>3805</v>
      </c>
      <c r="C2556" s="36" t="s">
        <v>4818</v>
      </c>
      <c r="D2556" s="36" t="s">
        <v>1206</v>
      </c>
      <c r="E2556" s="35" t="s">
        <v>2651</v>
      </c>
      <c r="F2556" s="11" t="s">
        <v>3607</v>
      </c>
      <c r="G2556" s="11">
        <v>7.5</v>
      </c>
      <c r="H2556" s="11"/>
    </row>
    <row r="2557" spans="1:8" ht="15">
      <c r="A2557" s="35"/>
      <c r="B2557" s="41">
        <v>3805</v>
      </c>
      <c r="C2557" s="35" t="s">
        <v>4818</v>
      </c>
      <c r="D2557" s="35" t="s">
        <v>1206</v>
      </c>
      <c r="E2557" s="11" t="s">
        <v>2655</v>
      </c>
      <c r="F2557" s="11" t="s">
        <v>2652</v>
      </c>
      <c r="G2557" s="11">
        <v>5</v>
      </c>
      <c r="H2557" s="11"/>
    </row>
    <row r="2558" spans="1:8" ht="45">
      <c r="A2558" s="11">
        <f>MAX($A$6:A2557)+1</f>
        <v>1209</v>
      </c>
      <c r="B2558" s="26">
        <v>3807</v>
      </c>
      <c r="C2558" s="11" t="s">
        <v>4819</v>
      </c>
      <c r="D2558" s="11" t="s">
        <v>1207</v>
      </c>
      <c r="E2558" s="11" t="s">
        <v>2653</v>
      </c>
      <c r="F2558" s="11" t="s">
        <v>2652</v>
      </c>
      <c r="G2558" s="11">
        <v>0.13650000000000001</v>
      </c>
      <c r="H2558" s="11"/>
    </row>
    <row r="2559" spans="1:8" ht="15">
      <c r="A2559" s="34">
        <f>MAX($A$6:A2558)+1</f>
        <v>1210</v>
      </c>
      <c r="B2559" s="40">
        <v>3815</v>
      </c>
      <c r="C2559" s="34" t="s">
        <v>4820</v>
      </c>
      <c r="D2559" s="34" t="s">
        <v>1208</v>
      </c>
      <c r="E2559" s="11" t="s">
        <v>2651</v>
      </c>
      <c r="F2559" s="11" t="s">
        <v>2652</v>
      </c>
      <c r="G2559" s="11">
        <v>5</v>
      </c>
      <c r="H2559" s="11"/>
    </row>
    <row r="2560" spans="1:8" ht="15">
      <c r="A2560" s="36"/>
      <c r="B2560" s="42">
        <v>3815</v>
      </c>
      <c r="C2560" s="36" t="s">
        <v>4820</v>
      </c>
      <c r="D2560" s="36" t="s">
        <v>1208</v>
      </c>
      <c r="E2560" s="11" t="s">
        <v>2654</v>
      </c>
      <c r="F2560" s="11" t="s">
        <v>2652</v>
      </c>
      <c r="G2560" s="11">
        <v>9.99</v>
      </c>
      <c r="H2560" s="11"/>
    </row>
    <row r="2561" spans="1:8" ht="15">
      <c r="A2561" s="36"/>
      <c r="B2561" s="42">
        <v>3815</v>
      </c>
      <c r="C2561" s="36" t="s">
        <v>4820</v>
      </c>
      <c r="D2561" s="36" t="s">
        <v>1208</v>
      </c>
      <c r="E2561" s="11" t="s">
        <v>3899</v>
      </c>
      <c r="F2561" s="11" t="s">
        <v>2652</v>
      </c>
      <c r="G2561" s="11">
        <v>50</v>
      </c>
      <c r="H2561" s="11"/>
    </row>
    <row r="2562" spans="1:8" ht="15">
      <c r="A2562" s="35"/>
      <c r="B2562" s="41">
        <v>3815</v>
      </c>
      <c r="C2562" s="35" t="s">
        <v>4820</v>
      </c>
      <c r="D2562" s="35" t="s">
        <v>1208</v>
      </c>
      <c r="E2562" s="11" t="s">
        <v>2655</v>
      </c>
      <c r="F2562" s="11" t="s">
        <v>2652</v>
      </c>
      <c r="G2562" s="11">
        <v>6.42</v>
      </c>
      <c r="H2562" s="11"/>
    </row>
    <row r="2563" spans="1:8" ht="30">
      <c r="A2563" s="11">
        <f>MAX($A$6:A2562)+1</f>
        <v>1211</v>
      </c>
      <c r="B2563" s="26">
        <v>3818</v>
      </c>
      <c r="C2563" s="11" t="s">
        <v>4821</v>
      </c>
      <c r="D2563" s="11" t="s">
        <v>1209</v>
      </c>
      <c r="E2563" s="11" t="s">
        <v>2651</v>
      </c>
      <c r="F2563" s="11" t="s">
        <v>2652</v>
      </c>
      <c r="G2563" s="11">
        <v>3</v>
      </c>
      <c r="H2563" s="11"/>
    </row>
    <row r="2564" spans="1:8" ht="15">
      <c r="A2564" s="34">
        <f>MAX($A$6:A2563)+1</f>
        <v>1212</v>
      </c>
      <c r="B2564" s="40">
        <v>3824</v>
      </c>
      <c r="C2564" s="34" t="s">
        <v>4822</v>
      </c>
      <c r="D2564" s="34" t="s">
        <v>1210</v>
      </c>
      <c r="E2564" s="11" t="s">
        <v>2651</v>
      </c>
      <c r="F2564" s="11" t="s">
        <v>2652</v>
      </c>
      <c r="G2564" s="11">
        <v>0.75</v>
      </c>
      <c r="H2564" s="11"/>
    </row>
    <row r="2565" spans="1:8" ht="15">
      <c r="A2565" s="36"/>
      <c r="B2565" s="42">
        <v>3824</v>
      </c>
      <c r="C2565" s="36" t="s">
        <v>4822</v>
      </c>
      <c r="D2565" s="36" t="s">
        <v>1210</v>
      </c>
      <c r="E2565" s="11" t="s">
        <v>2653</v>
      </c>
      <c r="F2565" s="11" t="s">
        <v>2652</v>
      </c>
      <c r="G2565" s="14">
        <v>2.1996000000000002</v>
      </c>
      <c r="H2565" s="11"/>
    </row>
    <row r="2566" spans="1:8" ht="15">
      <c r="A2566" s="35"/>
      <c r="B2566" s="41">
        <v>3824</v>
      </c>
      <c r="C2566" s="35" t="s">
        <v>4822</v>
      </c>
      <c r="D2566" s="35" t="s">
        <v>1210</v>
      </c>
      <c r="E2566" s="11" t="s">
        <v>2655</v>
      </c>
      <c r="F2566" s="11" t="s">
        <v>2652</v>
      </c>
      <c r="G2566" s="11">
        <v>2</v>
      </c>
      <c r="H2566" s="11"/>
    </row>
    <row r="2567" spans="1:8" ht="15">
      <c r="A2567" s="34">
        <f>MAX($A$6:A2566)+1</f>
        <v>1213</v>
      </c>
      <c r="B2567" s="40">
        <v>3830</v>
      </c>
      <c r="C2567" s="34" t="s">
        <v>4823</v>
      </c>
      <c r="D2567" s="34" t="s">
        <v>1211</v>
      </c>
      <c r="E2567" s="11" t="s">
        <v>2651</v>
      </c>
      <c r="F2567" s="11" t="s">
        <v>2652</v>
      </c>
      <c r="G2567" s="11">
        <v>8</v>
      </c>
      <c r="H2567" s="11"/>
    </row>
    <row r="2568" spans="1:8" ht="15">
      <c r="A2568" s="35"/>
      <c r="B2568" s="41">
        <v>3830</v>
      </c>
      <c r="C2568" s="35" t="s">
        <v>4823</v>
      </c>
      <c r="D2568" s="35" t="s">
        <v>1211</v>
      </c>
      <c r="E2568" s="11" t="s">
        <v>2655</v>
      </c>
      <c r="F2568" s="11" t="s">
        <v>2652</v>
      </c>
      <c r="G2568" s="11">
        <v>5</v>
      </c>
      <c r="H2568" s="11"/>
    </row>
    <row r="2569" spans="1:8" ht="15">
      <c r="A2569" s="34">
        <f>MAX($A$6:A2568)+1</f>
        <v>1214</v>
      </c>
      <c r="B2569" s="40">
        <v>3831</v>
      </c>
      <c r="C2569" s="34" t="s">
        <v>4824</v>
      </c>
      <c r="D2569" s="34" t="s">
        <v>1212</v>
      </c>
      <c r="E2569" s="11" t="s">
        <v>2651</v>
      </c>
      <c r="F2569" s="11" t="s">
        <v>2652</v>
      </c>
      <c r="G2569" s="11">
        <v>2.1</v>
      </c>
      <c r="H2569" s="11"/>
    </row>
    <row r="2570" spans="1:8" ht="15">
      <c r="A2570" s="36"/>
      <c r="B2570" s="42">
        <v>3831</v>
      </c>
      <c r="C2570" s="36" t="s">
        <v>4824</v>
      </c>
      <c r="D2570" s="36" t="s">
        <v>1212</v>
      </c>
      <c r="E2570" s="11" t="s">
        <v>2654</v>
      </c>
      <c r="F2570" s="11" t="s">
        <v>2652</v>
      </c>
      <c r="G2570" s="11">
        <v>2.4</v>
      </c>
      <c r="H2570" s="11"/>
    </row>
    <row r="2571" spans="1:8" ht="15">
      <c r="A2571" s="35"/>
      <c r="B2571" s="41">
        <v>3831</v>
      </c>
      <c r="C2571" s="35" t="s">
        <v>4824</v>
      </c>
      <c r="D2571" s="35" t="s">
        <v>1212</v>
      </c>
      <c r="E2571" s="11" t="s">
        <v>2655</v>
      </c>
      <c r="F2571" s="11" t="s">
        <v>2652</v>
      </c>
      <c r="G2571" s="11">
        <v>2</v>
      </c>
      <c r="H2571" s="11"/>
    </row>
    <row r="2572" spans="1:8" ht="15">
      <c r="A2572" s="34">
        <f>MAX($A$6:A2571)+1</f>
        <v>1215</v>
      </c>
      <c r="B2572" s="40">
        <v>3832</v>
      </c>
      <c r="C2572" s="34" t="s">
        <v>4825</v>
      </c>
      <c r="D2572" s="34" t="s">
        <v>1213</v>
      </c>
      <c r="E2572" s="34" t="s">
        <v>2651</v>
      </c>
      <c r="F2572" s="11" t="s">
        <v>2652</v>
      </c>
      <c r="G2572" s="11">
        <v>5.5</v>
      </c>
      <c r="H2572" s="11"/>
    </row>
    <row r="2573" spans="1:8" ht="15">
      <c r="A2573" s="36"/>
      <c r="B2573" s="42">
        <v>3832</v>
      </c>
      <c r="C2573" s="36" t="s">
        <v>4825</v>
      </c>
      <c r="D2573" s="36" t="s">
        <v>1213</v>
      </c>
      <c r="E2573" s="35" t="s">
        <v>2651</v>
      </c>
      <c r="F2573" s="11" t="s">
        <v>3607</v>
      </c>
      <c r="G2573" s="11">
        <v>10</v>
      </c>
      <c r="H2573" s="11"/>
    </row>
    <row r="2574" spans="1:8" ht="15">
      <c r="A2574" s="36"/>
      <c r="B2574" s="42">
        <v>3832</v>
      </c>
      <c r="C2574" s="36" t="s">
        <v>4825</v>
      </c>
      <c r="D2574" s="36" t="s">
        <v>1213</v>
      </c>
      <c r="E2574" s="34" t="s">
        <v>2655</v>
      </c>
      <c r="F2574" s="11" t="s">
        <v>2652</v>
      </c>
      <c r="G2574" s="11">
        <v>5</v>
      </c>
      <c r="H2574" s="11"/>
    </row>
    <row r="2575" spans="1:8" ht="15">
      <c r="A2575" s="35"/>
      <c r="B2575" s="41">
        <v>3832</v>
      </c>
      <c r="C2575" s="35" t="s">
        <v>4825</v>
      </c>
      <c r="D2575" s="35" t="s">
        <v>1213</v>
      </c>
      <c r="E2575" s="35" t="s">
        <v>2655</v>
      </c>
      <c r="F2575" s="11" t="s">
        <v>3607</v>
      </c>
      <c r="G2575" s="11">
        <v>5.82</v>
      </c>
      <c r="H2575" s="11"/>
    </row>
    <row r="2576" spans="1:8" ht="15">
      <c r="A2576" s="37">
        <f>MAX($A$6:A2575)+1</f>
        <v>1216</v>
      </c>
      <c r="B2576" s="43">
        <v>3833</v>
      </c>
      <c r="C2576" s="37" t="s">
        <v>7214</v>
      </c>
      <c r="D2576" s="37" t="s">
        <v>1214</v>
      </c>
      <c r="E2576" s="25" t="s">
        <v>7215</v>
      </c>
      <c r="F2576" s="25" t="s">
        <v>7213</v>
      </c>
      <c r="G2576" s="25">
        <v>3.9992000000000001</v>
      </c>
      <c r="H2576" s="11"/>
    </row>
    <row r="2577" spans="1:8" ht="15">
      <c r="A2577" s="38"/>
      <c r="B2577" s="44">
        <v>3833</v>
      </c>
      <c r="C2577" s="38" t="s">
        <v>7214</v>
      </c>
      <c r="D2577" s="38" t="s">
        <v>1214</v>
      </c>
      <c r="E2577" s="11" t="s">
        <v>2653</v>
      </c>
      <c r="F2577" s="11" t="s">
        <v>2652</v>
      </c>
      <c r="G2577" s="11">
        <v>4.5</v>
      </c>
      <c r="H2577" s="11"/>
    </row>
    <row r="2578" spans="1:8" ht="15">
      <c r="A2578" s="39"/>
      <c r="B2578" s="45">
        <v>3833</v>
      </c>
      <c r="C2578" s="39" t="s">
        <v>7214</v>
      </c>
      <c r="D2578" s="39" t="s">
        <v>1214</v>
      </c>
      <c r="E2578" s="11" t="s">
        <v>2655</v>
      </c>
      <c r="F2578" s="11" t="s">
        <v>2652</v>
      </c>
      <c r="G2578" s="11">
        <v>4.5</v>
      </c>
      <c r="H2578" s="11"/>
    </row>
    <row r="2579" spans="1:8" ht="30">
      <c r="A2579" s="11">
        <f>MAX($A$6:A2578)+1</f>
        <v>1217</v>
      </c>
      <c r="B2579" s="26">
        <v>3834</v>
      </c>
      <c r="C2579" s="11" t="s">
        <v>4826</v>
      </c>
      <c r="D2579" s="11" t="s">
        <v>1215</v>
      </c>
      <c r="E2579" s="11" t="s">
        <v>2651</v>
      </c>
      <c r="F2579" s="11" t="s">
        <v>3607</v>
      </c>
      <c r="G2579" s="11">
        <v>1.2061999999999999</v>
      </c>
      <c r="H2579" s="11"/>
    </row>
    <row r="2580" spans="1:8" ht="45">
      <c r="A2580" s="11">
        <f>MAX($A$6:A2579)+1</f>
        <v>1218</v>
      </c>
      <c r="B2580" s="26">
        <v>3844</v>
      </c>
      <c r="C2580" s="11" t="s">
        <v>4827</v>
      </c>
      <c r="D2580" s="11" t="s">
        <v>1216</v>
      </c>
      <c r="E2580" s="11" t="s">
        <v>2651</v>
      </c>
      <c r="F2580" s="11" t="s">
        <v>2652</v>
      </c>
      <c r="G2580" s="11">
        <v>3.5</v>
      </c>
      <c r="H2580" s="11"/>
    </row>
    <row r="2581" spans="1:8" ht="15">
      <c r="A2581" s="34">
        <f>MAX($A$6:A2580)+1</f>
        <v>1219</v>
      </c>
      <c r="B2581" s="40">
        <v>3851</v>
      </c>
      <c r="C2581" s="34" t="s">
        <v>4828</v>
      </c>
      <c r="D2581" s="34" t="s">
        <v>1217</v>
      </c>
      <c r="E2581" s="11" t="s">
        <v>2651</v>
      </c>
      <c r="F2581" s="11" t="s">
        <v>3607</v>
      </c>
      <c r="G2581" s="11">
        <v>6.5</v>
      </c>
      <c r="H2581" s="11"/>
    </row>
    <row r="2582" spans="1:8" ht="15">
      <c r="A2582" s="35"/>
      <c r="B2582" s="41">
        <v>3851</v>
      </c>
      <c r="C2582" s="35" t="s">
        <v>4828</v>
      </c>
      <c r="D2582" s="35" t="s">
        <v>1217</v>
      </c>
      <c r="E2582" s="11" t="s">
        <v>2655</v>
      </c>
      <c r="F2582" s="11" t="s">
        <v>3607</v>
      </c>
      <c r="G2582" s="11">
        <v>2.7</v>
      </c>
      <c r="H2582" s="11"/>
    </row>
    <row r="2583" spans="1:8" ht="30">
      <c r="A2583" s="11">
        <f>MAX($A$6:A2582)+1</f>
        <v>1220</v>
      </c>
      <c r="B2583" s="26">
        <v>3853</v>
      </c>
      <c r="C2583" s="11" t="s">
        <v>4829</v>
      </c>
      <c r="D2583" s="11" t="s">
        <v>1218</v>
      </c>
      <c r="E2583" s="11" t="s">
        <v>2651</v>
      </c>
      <c r="F2583" s="11" t="s">
        <v>2652</v>
      </c>
      <c r="G2583" s="11">
        <v>1</v>
      </c>
      <c r="H2583" s="11"/>
    </row>
    <row r="2584" spans="1:8" ht="15">
      <c r="A2584" s="34">
        <f>MAX($A$6:A2583)+1</f>
        <v>1221</v>
      </c>
      <c r="B2584" s="40">
        <v>3866</v>
      </c>
      <c r="C2584" s="34" t="s">
        <v>4830</v>
      </c>
      <c r="D2584" s="34" t="s">
        <v>1219</v>
      </c>
      <c r="E2584" s="11" t="s">
        <v>2651</v>
      </c>
      <c r="F2584" s="11" t="s">
        <v>2652</v>
      </c>
      <c r="G2584" s="11">
        <v>3.81</v>
      </c>
      <c r="H2584" s="11"/>
    </row>
    <row r="2585" spans="1:8" ht="15">
      <c r="A2585" s="35"/>
      <c r="B2585" s="41">
        <v>3866</v>
      </c>
      <c r="C2585" s="35" t="s">
        <v>4830</v>
      </c>
      <c r="D2585" s="35" t="s">
        <v>1219</v>
      </c>
      <c r="E2585" s="11" t="s">
        <v>2655</v>
      </c>
      <c r="F2585" s="11" t="s">
        <v>2652</v>
      </c>
      <c r="G2585" s="11">
        <v>5</v>
      </c>
      <c r="H2585" s="11"/>
    </row>
    <row r="2586" spans="1:8" ht="30">
      <c r="A2586" s="11">
        <f>MAX($A$6:A2585)+1</f>
        <v>1222</v>
      </c>
      <c r="B2586" s="26">
        <v>3867</v>
      </c>
      <c r="C2586" s="11" t="s">
        <v>4831</v>
      </c>
      <c r="D2586" s="11" t="s">
        <v>1220</v>
      </c>
      <c r="E2586" s="11" t="s">
        <v>2651</v>
      </c>
      <c r="F2586" s="11" t="s">
        <v>2652</v>
      </c>
      <c r="G2586" s="11">
        <v>2.4</v>
      </c>
      <c r="H2586" s="11"/>
    </row>
    <row r="2587" spans="1:8" ht="15">
      <c r="A2587" s="34">
        <f>MAX($A$6:A2586)+1</f>
        <v>1223</v>
      </c>
      <c r="B2587" s="40">
        <v>3880</v>
      </c>
      <c r="C2587" s="34" t="s">
        <v>4832</v>
      </c>
      <c r="D2587" s="34" t="s">
        <v>1221</v>
      </c>
      <c r="E2587" s="11" t="s">
        <v>2651</v>
      </c>
      <c r="F2587" s="11" t="s">
        <v>2652</v>
      </c>
      <c r="G2587" s="11">
        <v>3.2</v>
      </c>
      <c r="H2587" s="11"/>
    </row>
    <row r="2588" spans="1:8" ht="15">
      <c r="A2588" s="35"/>
      <c r="B2588" s="41">
        <v>3880</v>
      </c>
      <c r="C2588" s="35" t="s">
        <v>4832</v>
      </c>
      <c r="D2588" s="35" t="s">
        <v>1221</v>
      </c>
      <c r="E2588" s="11" t="s">
        <v>2655</v>
      </c>
      <c r="F2588" s="11" t="s">
        <v>2652</v>
      </c>
      <c r="G2588" s="11">
        <v>1</v>
      </c>
      <c r="H2588" s="11"/>
    </row>
    <row r="2589" spans="1:8" ht="15">
      <c r="A2589" s="34">
        <f>MAX($A$6:A2588)+1</f>
        <v>1224</v>
      </c>
      <c r="B2589" s="40">
        <v>3881</v>
      </c>
      <c r="C2589" s="34" t="s">
        <v>4833</v>
      </c>
      <c r="D2589" s="34" t="s">
        <v>1222</v>
      </c>
      <c r="E2589" s="34" t="s">
        <v>2651</v>
      </c>
      <c r="F2589" s="11" t="s">
        <v>2652</v>
      </c>
      <c r="G2589" s="11">
        <v>3</v>
      </c>
      <c r="H2589" s="11"/>
    </row>
    <row r="2590" spans="1:8" ht="15">
      <c r="A2590" s="36"/>
      <c r="B2590" s="42">
        <v>3881</v>
      </c>
      <c r="C2590" s="36" t="s">
        <v>4833</v>
      </c>
      <c r="D2590" s="36" t="s">
        <v>1222</v>
      </c>
      <c r="E2590" s="35" t="s">
        <v>2651</v>
      </c>
      <c r="F2590" s="11" t="s">
        <v>3607</v>
      </c>
      <c r="G2590" s="11">
        <v>5.9</v>
      </c>
      <c r="H2590" s="11"/>
    </row>
    <row r="2591" spans="1:8" ht="15">
      <c r="A2591" s="35"/>
      <c r="B2591" s="41">
        <v>3881</v>
      </c>
      <c r="C2591" s="35" t="s">
        <v>4833</v>
      </c>
      <c r="D2591" s="35" t="s">
        <v>1222</v>
      </c>
      <c r="E2591" s="11" t="s">
        <v>2655</v>
      </c>
      <c r="F2591" s="11" t="s">
        <v>2652</v>
      </c>
      <c r="G2591" s="11">
        <v>5</v>
      </c>
      <c r="H2591" s="11"/>
    </row>
    <row r="2592" spans="1:8" ht="15">
      <c r="A2592" s="34">
        <f>MAX($A$6:A2591)+1</f>
        <v>1225</v>
      </c>
      <c r="B2592" s="40">
        <v>3882</v>
      </c>
      <c r="C2592" s="34" t="s">
        <v>4834</v>
      </c>
      <c r="D2592" s="34" t="s">
        <v>1223</v>
      </c>
      <c r="E2592" s="34" t="s">
        <v>2651</v>
      </c>
      <c r="F2592" s="11" t="s">
        <v>2652</v>
      </c>
      <c r="G2592" s="11">
        <v>5</v>
      </c>
      <c r="H2592" s="11"/>
    </row>
    <row r="2593" spans="1:8" ht="15">
      <c r="A2593" s="36"/>
      <c r="B2593" s="42">
        <v>3882</v>
      </c>
      <c r="C2593" s="36" t="s">
        <v>4834</v>
      </c>
      <c r="D2593" s="36" t="s">
        <v>1223</v>
      </c>
      <c r="E2593" s="35" t="s">
        <v>2651</v>
      </c>
      <c r="F2593" s="11" t="s">
        <v>3607</v>
      </c>
      <c r="G2593" s="11">
        <v>12</v>
      </c>
      <c r="H2593" s="11"/>
    </row>
    <row r="2594" spans="1:8" ht="15">
      <c r="A2594" s="35"/>
      <c r="B2594" s="41">
        <v>3882</v>
      </c>
      <c r="C2594" s="35" t="s">
        <v>4834</v>
      </c>
      <c r="D2594" s="35" t="s">
        <v>1223</v>
      </c>
      <c r="E2594" s="11" t="s">
        <v>2655</v>
      </c>
      <c r="F2594" s="11" t="s">
        <v>2652</v>
      </c>
      <c r="G2594" s="11">
        <v>5</v>
      </c>
      <c r="H2594" s="11"/>
    </row>
    <row r="2595" spans="1:8" ht="15">
      <c r="A2595" s="34">
        <f>MAX($A$6:A2594)+1</f>
        <v>1226</v>
      </c>
      <c r="B2595" s="40">
        <v>3883</v>
      </c>
      <c r="C2595" s="34" t="s">
        <v>4835</v>
      </c>
      <c r="D2595" s="34" t="s">
        <v>1224</v>
      </c>
      <c r="E2595" s="34" t="s">
        <v>2651</v>
      </c>
      <c r="F2595" s="11" t="s">
        <v>2652</v>
      </c>
      <c r="G2595" s="11">
        <v>0.5</v>
      </c>
      <c r="H2595" s="11"/>
    </row>
    <row r="2596" spans="1:8" ht="15">
      <c r="A2596" s="36"/>
      <c r="B2596" s="42">
        <v>3883</v>
      </c>
      <c r="C2596" s="36" t="s">
        <v>4835</v>
      </c>
      <c r="D2596" s="36" t="s">
        <v>1224</v>
      </c>
      <c r="E2596" s="35" t="s">
        <v>2651</v>
      </c>
      <c r="F2596" s="11" t="s">
        <v>3607</v>
      </c>
      <c r="G2596" s="11">
        <v>2</v>
      </c>
      <c r="H2596" s="11"/>
    </row>
    <row r="2597" spans="1:8" ht="15">
      <c r="A2597" s="35"/>
      <c r="B2597" s="41">
        <v>3883</v>
      </c>
      <c r="C2597" s="35" t="s">
        <v>4835</v>
      </c>
      <c r="D2597" s="35" t="s">
        <v>1224</v>
      </c>
      <c r="E2597" s="11" t="s">
        <v>2655</v>
      </c>
      <c r="F2597" s="11" t="s">
        <v>2652</v>
      </c>
      <c r="G2597" s="11">
        <v>0.14549999999999999</v>
      </c>
      <c r="H2597" s="11"/>
    </row>
    <row r="2598" spans="1:8" ht="15">
      <c r="A2598" s="34">
        <f>MAX($A$6:A2597)+1</f>
        <v>1227</v>
      </c>
      <c r="B2598" s="40">
        <v>3886</v>
      </c>
      <c r="C2598" s="34" t="s">
        <v>4836</v>
      </c>
      <c r="D2598" s="34" t="s">
        <v>1225</v>
      </c>
      <c r="E2598" s="11" t="s">
        <v>2651</v>
      </c>
      <c r="F2598" s="11" t="s">
        <v>2652</v>
      </c>
      <c r="G2598" s="11">
        <v>0.216</v>
      </c>
      <c r="H2598" s="11"/>
    </row>
    <row r="2599" spans="1:8" ht="15">
      <c r="A2599" s="36"/>
      <c r="B2599" s="42">
        <v>3886</v>
      </c>
      <c r="C2599" s="36" t="s">
        <v>4836</v>
      </c>
      <c r="D2599" s="36" t="s">
        <v>1225</v>
      </c>
      <c r="E2599" s="11" t="s">
        <v>2653</v>
      </c>
      <c r="F2599" s="11" t="s">
        <v>2652</v>
      </c>
      <c r="G2599" s="11">
        <v>0.31</v>
      </c>
      <c r="H2599" s="11"/>
    </row>
    <row r="2600" spans="1:8" ht="15">
      <c r="A2600" s="36"/>
      <c r="B2600" s="42">
        <v>3886</v>
      </c>
      <c r="C2600" s="36" t="s">
        <v>4836</v>
      </c>
      <c r="D2600" s="36" t="s">
        <v>1225</v>
      </c>
      <c r="E2600" s="25" t="s">
        <v>7216</v>
      </c>
      <c r="F2600" s="25" t="s">
        <v>7213</v>
      </c>
      <c r="G2600" s="25">
        <v>1.3225</v>
      </c>
      <c r="H2600" s="11"/>
    </row>
    <row r="2601" spans="1:8" ht="15">
      <c r="A2601" s="35"/>
      <c r="B2601" s="41">
        <v>3886</v>
      </c>
      <c r="C2601" s="35" t="s">
        <v>4836</v>
      </c>
      <c r="D2601" s="35" t="s">
        <v>1225</v>
      </c>
      <c r="E2601" s="11" t="s">
        <v>2655</v>
      </c>
      <c r="F2601" s="11" t="s">
        <v>2652</v>
      </c>
      <c r="G2601" s="11">
        <v>7.4999999999999997E-3</v>
      </c>
      <c r="H2601" s="11"/>
    </row>
    <row r="2602" spans="1:8" ht="15">
      <c r="A2602" s="11">
        <f>MAX($A$6:A2601)+1</f>
        <v>1228</v>
      </c>
      <c r="B2602" s="26">
        <v>3890</v>
      </c>
      <c r="C2602" s="11" t="s">
        <v>4837</v>
      </c>
      <c r="D2602" s="11" t="s">
        <v>1226</v>
      </c>
      <c r="E2602" s="11" t="s">
        <v>2651</v>
      </c>
      <c r="F2602" s="11" t="s">
        <v>2652</v>
      </c>
      <c r="G2602" s="11">
        <v>0.4</v>
      </c>
      <c r="H2602" s="11"/>
    </row>
    <row r="2603" spans="1:8" ht="15">
      <c r="A2603" s="34">
        <f>MAX($A$6:A2602)+1</f>
        <v>1229</v>
      </c>
      <c r="B2603" s="40">
        <v>3891</v>
      </c>
      <c r="C2603" s="34" t="s">
        <v>4838</v>
      </c>
      <c r="D2603" s="34" t="s">
        <v>1227</v>
      </c>
      <c r="E2603" s="11" t="s">
        <v>2651</v>
      </c>
      <c r="F2603" s="11" t="s">
        <v>2652</v>
      </c>
      <c r="G2603" s="11">
        <v>1.94</v>
      </c>
      <c r="H2603" s="11"/>
    </row>
    <row r="2604" spans="1:8" ht="15">
      <c r="A2604" s="35"/>
      <c r="B2604" s="41">
        <v>3891</v>
      </c>
      <c r="C2604" s="35" t="s">
        <v>4838</v>
      </c>
      <c r="D2604" s="35" t="s">
        <v>1227</v>
      </c>
      <c r="E2604" s="11" t="s">
        <v>2655</v>
      </c>
      <c r="F2604" s="11" t="s">
        <v>2652</v>
      </c>
      <c r="G2604" s="11">
        <v>0.33</v>
      </c>
      <c r="H2604" s="11"/>
    </row>
    <row r="2605" spans="1:8" ht="15">
      <c r="A2605" s="34">
        <f>MAX($A$6:A2604)+1</f>
        <v>1230</v>
      </c>
      <c r="B2605" s="40">
        <v>3892</v>
      </c>
      <c r="C2605" s="34" t="s">
        <v>4839</v>
      </c>
      <c r="D2605" s="34" t="s">
        <v>1228</v>
      </c>
      <c r="E2605" s="11" t="s">
        <v>2651</v>
      </c>
      <c r="F2605" s="11" t="s">
        <v>2652</v>
      </c>
      <c r="G2605" s="11">
        <v>2</v>
      </c>
      <c r="H2605" s="11"/>
    </row>
    <row r="2606" spans="1:8" ht="15">
      <c r="A2606" s="35"/>
      <c r="B2606" s="41">
        <v>3892</v>
      </c>
      <c r="C2606" s="35" t="s">
        <v>4839</v>
      </c>
      <c r="D2606" s="35" t="s">
        <v>1228</v>
      </c>
      <c r="E2606" s="11" t="s">
        <v>2655</v>
      </c>
      <c r="F2606" s="11" t="s">
        <v>2652</v>
      </c>
      <c r="G2606" s="11">
        <v>0.12</v>
      </c>
      <c r="H2606" s="11"/>
    </row>
    <row r="2607" spans="1:8" ht="15">
      <c r="A2607" s="34">
        <f>MAX($A$6:A2606)+1</f>
        <v>1231</v>
      </c>
      <c r="B2607" s="40">
        <v>3894</v>
      </c>
      <c r="C2607" s="34" t="s">
        <v>4840</v>
      </c>
      <c r="D2607" s="34" t="s">
        <v>1229</v>
      </c>
      <c r="E2607" s="34" t="s">
        <v>2651</v>
      </c>
      <c r="F2607" s="11" t="s">
        <v>2652</v>
      </c>
      <c r="G2607" s="11">
        <v>0.1</v>
      </c>
      <c r="H2607" s="11"/>
    </row>
    <row r="2608" spans="1:8" ht="15">
      <c r="A2608" s="35"/>
      <c r="B2608" s="41">
        <v>3894</v>
      </c>
      <c r="C2608" s="35" t="s">
        <v>4840</v>
      </c>
      <c r="D2608" s="35" t="s">
        <v>1229</v>
      </c>
      <c r="E2608" s="35" t="s">
        <v>2651</v>
      </c>
      <c r="F2608" s="11" t="s">
        <v>3607</v>
      </c>
      <c r="G2608" s="11">
        <v>0.23</v>
      </c>
      <c r="H2608" s="11"/>
    </row>
    <row r="2609" spans="1:8" ht="15">
      <c r="A2609" s="11">
        <f>MAX($A$6:A2608)+1</f>
        <v>1232</v>
      </c>
      <c r="B2609" s="26">
        <v>3895</v>
      </c>
      <c r="C2609" s="11" t="s">
        <v>4841</v>
      </c>
      <c r="D2609" s="11" t="s">
        <v>1230</v>
      </c>
      <c r="E2609" s="11" t="s">
        <v>2651</v>
      </c>
      <c r="F2609" s="11" t="s">
        <v>3607</v>
      </c>
      <c r="G2609" s="11">
        <v>0.33600000000000002</v>
      </c>
      <c r="H2609" s="11"/>
    </row>
    <row r="2610" spans="1:8" ht="15">
      <c r="A2610" s="34">
        <f>MAX($A$6:A2609)+1</f>
        <v>1233</v>
      </c>
      <c r="B2610" s="40">
        <v>3897</v>
      </c>
      <c r="C2610" s="34" t="s">
        <v>4842</v>
      </c>
      <c r="D2610" s="34" t="s">
        <v>1231</v>
      </c>
      <c r="E2610" s="34" t="s">
        <v>2651</v>
      </c>
      <c r="F2610" s="11" t="s">
        <v>2652</v>
      </c>
      <c r="G2610" s="11">
        <v>1</v>
      </c>
      <c r="H2610" s="11"/>
    </row>
    <row r="2611" spans="1:8" ht="15">
      <c r="A2611" s="35"/>
      <c r="B2611" s="41">
        <v>3897</v>
      </c>
      <c r="C2611" s="35" t="s">
        <v>4842</v>
      </c>
      <c r="D2611" s="35" t="s">
        <v>1231</v>
      </c>
      <c r="E2611" s="35" t="s">
        <v>2651</v>
      </c>
      <c r="F2611" s="11" t="s">
        <v>3607</v>
      </c>
      <c r="G2611" s="11">
        <v>1.2</v>
      </c>
      <c r="H2611" s="11"/>
    </row>
    <row r="2612" spans="1:8" ht="15">
      <c r="A2612" s="34">
        <f>MAX($A$6:A2611)+1</f>
        <v>1234</v>
      </c>
      <c r="B2612" s="40">
        <v>3899</v>
      </c>
      <c r="C2612" s="34" t="s">
        <v>4843</v>
      </c>
      <c r="D2612" s="34" t="s">
        <v>1232</v>
      </c>
      <c r="E2612" s="34" t="s">
        <v>2651</v>
      </c>
      <c r="F2612" s="11" t="s">
        <v>2652</v>
      </c>
      <c r="G2612" s="11">
        <v>1E-3</v>
      </c>
      <c r="H2612" s="11"/>
    </row>
    <row r="2613" spans="1:8" ht="15">
      <c r="A2613" s="35"/>
      <c r="B2613" s="41">
        <v>3899</v>
      </c>
      <c r="C2613" s="35" t="s">
        <v>4843</v>
      </c>
      <c r="D2613" s="35" t="s">
        <v>1232</v>
      </c>
      <c r="E2613" s="35" t="s">
        <v>2651</v>
      </c>
      <c r="F2613" s="11" t="s">
        <v>3607</v>
      </c>
      <c r="G2613" s="11">
        <v>1</v>
      </c>
      <c r="H2613" s="11"/>
    </row>
    <row r="2614" spans="1:8" ht="15">
      <c r="A2614" s="34">
        <f>MAX($A$6:A2613)+1</f>
        <v>1235</v>
      </c>
      <c r="B2614" s="40">
        <v>3900</v>
      </c>
      <c r="C2614" s="34" t="s">
        <v>4844</v>
      </c>
      <c r="D2614" s="34" t="s">
        <v>1233</v>
      </c>
      <c r="E2614" s="11" t="s">
        <v>2651</v>
      </c>
      <c r="F2614" s="11" t="s">
        <v>2652</v>
      </c>
      <c r="G2614" s="11">
        <v>2.25</v>
      </c>
      <c r="H2614" s="11"/>
    </row>
    <row r="2615" spans="1:8" ht="15">
      <c r="A2615" s="35"/>
      <c r="B2615" s="41">
        <v>3900</v>
      </c>
      <c r="C2615" s="35" t="s">
        <v>4844</v>
      </c>
      <c r="D2615" s="35" t="s">
        <v>1233</v>
      </c>
      <c r="E2615" s="11" t="s">
        <v>2655</v>
      </c>
      <c r="F2615" s="11" t="s">
        <v>2652</v>
      </c>
      <c r="G2615" s="11">
        <v>1.1999999999999999E-3</v>
      </c>
      <c r="H2615" s="11"/>
    </row>
    <row r="2616" spans="1:8" ht="15">
      <c r="A2616" s="34">
        <f>MAX($A$6:A2615)+1</f>
        <v>1236</v>
      </c>
      <c r="B2616" s="40">
        <v>3901</v>
      </c>
      <c r="C2616" s="34" t="s">
        <v>4845</v>
      </c>
      <c r="D2616" s="34" t="s">
        <v>1234</v>
      </c>
      <c r="E2616" s="34" t="s">
        <v>2651</v>
      </c>
      <c r="F2616" s="11" t="s">
        <v>2652</v>
      </c>
      <c r="G2616" s="11">
        <v>0.3</v>
      </c>
      <c r="H2616" s="11"/>
    </row>
    <row r="2617" spans="1:8" ht="15">
      <c r="A2617" s="35"/>
      <c r="B2617" s="41">
        <v>3901</v>
      </c>
      <c r="C2617" s="35" t="s">
        <v>4845</v>
      </c>
      <c r="D2617" s="35" t="s">
        <v>1234</v>
      </c>
      <c r="E2617" s="35" t="s">
        <v>2651</v>
      </c>
      <c r="F2617" s="11" t="s">
        <v>3607</v>
      </c>
      <c r="G2617" s="11">
        <v>3</v>
      </c>
      <c r="H2617" s="11"/>
    </row>
    <row r="2618" spans="1:8" ht="15">
      <c r="A2618" s="34">
        <f>MAX($A$6:A2617)+1</f>
        <v>1237</v>
      </c>
      <c r="B2618" s="40">
        <v>3903</v>
      </c>
      <c r="C2618" s="34" t="s">
        <v>4846</v>
      </c>
      <c r="D2618" s="34" t="s">
        <v>1235</v>
      </c>
      <c r="E2618" s="11" t="s">
        <v>2651</v>
      </c>
      <c r="F2618" s="11" t="s">
        <v>2652</v>
      </c>
      <c r="G2618" s="11">
        <v>12.5</v>
      </c>
      <c r="H2618" s="11"/>
    </row>
    <row r="2619" spans="1:8" ht="15">
      <c r="A2619" s="35"/>
      <c r="B2619" s="41">
        <v>3903</v>
      </c>
      <c r="C2619" s="35" t="s">
        <v>4846</v>
      </c>
      <c r="D2619" s="35" t="s">
        <v>1235</v>
      </c>
      <c r="E2619" s="11" t="s">
        <v>2655</v>
      </c>
      <c r="F2619" s="11" t="s">
        <v>2652</v>
      </c>
      <c r="G2619" s="11">
        <v>0.5</v>
      </c>
      <c r="H2619" s="11"/>
    </row>
    <row r="2620" spans="1:8" ht="15">
      <c r="A2620" s="34">
        <f>MAX($A$6:A2619)+1</f>
        <v>1238</v>
      </c>
      <c r="B2620" s="40">
        <v>3904</v>
      </c>
      <c r="C2620" s="34" t="s">
        <v>4847</v>
      </c>
      <c r="D2620" s="34" t="s">
        <v>1236</v>
      </c>
      <c r="E2620" s="34" t="s">
        <v>2651</v>
      </c>
      <c r="F2620" s="11" t="s">
        <v>2652</v>
      </c>
      <c r="G2620" s="11">
        <v>2</v>
      </c>
      <c r="H2620" s="11"/>
    </row>
    <row r="2621" spans="1:8" ht="15">
      <c r="A2621" s="36"/>
      <c r="B2621" s="42">
        <v>3904</v>
      </c>
      <c r="C2621" s="36" t="s">
        <v>4847</v>
      </c>
      <c r="D2621" s="36" t="s">
        <v>1236</v>
      </c>
      <c r="E2621" s="35" t="s">
        <v>2651</v>
      </c>
      <c r="F2621" s="11" t="s">
        <v>3607</v>
      </c>
      <c r="G2621" s="11">
        <v>3</v>
      </c>
      <c r="H2621" s="11"/>
    </row>
    <row r="2622" spans="1:8" ht="15">
      <c r="A2622" s="36"/>
      <c r="B2622" s="42">
        <v>3904</v>
      </c>
      <c r="C2622" s="36" t="s">
        <v>4847</v>
      </c>
      <c r="D2622" s="36" t="s">
        <v>1236</v>
      </c>
      <c r="E2622" s="11" t="s">
        <v>2653</v>
      </c>
      <c r="F2622" s="11" t="s">
        <v>3607</v>
      </c>
      <c r="G2622" s="11">
        <v>9</v>
      </c>
      <c r="H2622" s="11"/>
    </row>
    <row r="2623" spans="1:8" ht="15">
      <c r="A2623" s="35"/>
      <c r="B2623" s="41">
        <v>3904</v>
      </c>
      <c r="C2623" s="35" t="s">
        <v>4847</v>
      </c>
      <c r="D2623" s="35" t="s">
        <v>1236</v>
      </c>
      <c r="E2623" s="11" t="s">
        <v>2655</v>
      </c>
      <c r="F2623" s="11" t="s">
        <v>2652</v>
      </c>
      <c r="G2623" s="11">
        <v>2</v>
      </c>
      <c r="H2623" s="11"/>
    </row>
    <row r="2624" spans="1:8" ht="15">
      <c r="A2624" s="11">
        <f>MAX($A$6:A2623)+1</f>
        <v>1239</v>
      </c>
      <c r="B2624" s="26">
        <v>3907</v>
      </c>
      <c r="C2624" s="11" t="s">
        <v>4848</v>
      </c>
      <c r="D2624" s="11" t="s">
        <v>1237</v>
      </c>
      <c r="E2624" s="11" t="s">
        <v>2651</v>
      </c>
      <c r="F2624" s="11" t="s">
        <v>2652</v>
      </c>
      <c r="G2624" s="11">
        <v>1.5</v>
      </c>
      <c r="H2624" s="11"/>
    </row>
    <row r="2625" spans="1:8" ht="15">
      <c r="A2625" s="34">
        <f>MAX($A$6:A2624)+1</f>
        <v>1240</v>
      </c>
      <c r="B2625" s="40">
        <v>3910</v>
      </c>
      <c r="C2625" s="34" t="s">
        <v>4849</v>
      </c>
      <c r="D2625" s="34" t="s">
        <v>1238</v>
      </c>
      <c r="E2625" s="11" t="s">
        <v>2653</v>
      </c>
      <c r="F2625" s="11" t="s">
        <v>3607</v>
      </c>
      <c r="G2625" s="11">
        <v>1.5</v>
      </c>
      <c r="H2625" s="11"/>
    </row>
    <row r="2626" spans="1:8" ht="15">
      <c r="A2626" s="35"/>
      <c r="B2626" s="41">
        <v>3910</v>
      </c>
      <c r="C2626" s="35" t="s">
        <v>4849</v>
      </c>
      <c r="D2626" s="35" t="s">
        <v>1238</v>
      </c>
      <c r="E2626" s="11" t="s">
        <v>3605</v>
      </c>
      <c r="F2626" s="11" t="s">
        <v>2652</v>
      </c>
      <c r="G2626" s="11">
        <v>0.4</v>
      </c>
      <c r="H2626" s="11"/>
    </row>
    <row r="2627" spans="1:8" ht="15">
      <c r="A2627" s="34">
        <f>MAX($A$6:A2626)+1</f>
        <v>1241</v>
      </c>
      <c r="B2627" s="40">
        <v>3911</v>
      </c>
      <c r="C2627" s="34" t="s">
        <v>4850</v>
      </c>
      <c r="D2627" s="34" t="s">
        <v>1239</v>
      </c>
      <c r="E2627" s="34" t="s">
        <v>2651</v>
      </c>
      <c r="F2627" s="11" t="s">
        <v>2652</v>
      </c>
      <c r="G2627" s="11">
        <v>0.16500000000000001</v>
      </c>
      <c r="H2627" s="11"/>
    </row>
    <row r="2628" spans="1:8" ht="15">
      <c r="A2628" s="35"/>
      <c r="B2628" s="41">
        <v>3911</v>
      </c>
      <c r="C2628" s="35" t="s">
        <v>4850</v>
      </c>
      <c r="D2628" s="35" t="s">
        <v>1239</v>
      </c>
      <c r="E2628" s="35" t="s">
        <v>2651</v>
      </c>
      <c r="F2628" s="11" t="s">
        <v>3607</v>
      </c>
      <c r="G2628" s="11">
        <v>0.2</v>
      </c>
      <c r="H2628" s="11"/>
    </row>
    <row r="2629" spans="1:8" ht="15">
      <c r="A2629" s="11">
        <f>MAX($A$6:A2628)+1</f>
        <v>1242</v>
      </c>
      <c r="B2629" s="26">
        <v>3912</v>
      </c>
      <c r="C2629" s="11" t="s">
        <v>4851</v>
      </c>
      <c r="D2629" s="11" t="s">
        <v>1240</v>
      </c>
      <c r="E2629" s="11" t="s">
        <v>2651</v>
      </c>
      <c r="F2629" s="11" t="s">
        <v>3607</v>
      </c>
      <c r="G2629" s="11">
        <v>0.5</v>
      </c>
      <c r="H2629" s="11"/>
    </row>
    <row r="2630" spans="1:8" ht="15">
      <c r="A2630" s="34">
        <f>MAX($A$6:A2629)+1</f>
        <v>1243</v>
      </c>
      <c r="B2630" s="40">
        <v>3913</v>
      </c>
      <c r="C2630" s="34" t="s">
        <v>4852</v>
      </c>
      <c r="D2630" s="34" t="s">
        <v>1241</v>
      </c>
      <c r="E2630" s="11" t="s">
        <v>2651</v>
      </c>
      <c r="F2630" s="11" t="s">
        <v>3607</v>
      </c>
      <c r="G2630" s="11">
        <v>1.2800000000000001E-2</v>
      </c>
      <c r="H2630" s="11"/>
    </row>
    <row r="2631" spans="1:8" ht="15">
      <c r="A2631" s="35"/>
      <c r="B2631" s="41">
        <v>3913</v>
      </c>
      <c r="C2631" s="35" t="s">
        <v>4852</v>
      </c>
      <c r="D2631" s="35" t="s">
        <v>1241</v>
      </c>
      <c r="E2631" s="11" t="s">
        <v>3611</v>
      </c>
      <c r="F2631" s="11" t="s">
        <v>3607</v>
      </c>
      <c r="G2631" s="11">
        <v>0.96</v>
      </c>
      <c r="H2631" s="11"/>
    </row>
    <row r="2632" spans="1:8" ht="15">
      <c r="A2632" s="34">
        <f>MAX($A$6:A2631)+1</f>
        <v>1244</v>
      </c>
      <c r="B2632" s="40">
        <v>3917</v>
      </c>
      <c r="C2632" s="34" t="s">
        <v>4853</v>
      </c>
      <c r="D2632" s="34" t="s">
        <v>1242</v>
      </c>
      <c r="E2632" s="11" t="s">
        <v>2651</v>
      </c>
      <c r="F2632" s="11" t="s">
        <v>3607</v>
      </c>
      <c r="G2632" s="11">
        <v>0.2</v>
      </c>
      <c r="H2632" s="11"/>
    </row>
    <row r="2633" spans="1:8" ht="15">
      <c r="A2633" s="35"/>
      <c r="B2633" s="41">
        <v>3917</v>
      </c>
      <c r="C2633" s="35" t="s">
        <v>4853</v>
      </c>
      <c r="D2633" s="35" t="s">
        <v>1242</v>
      </c>
      <c r="E2633" s="11" t="s">
        <v>3611</v>
      </c>
      <c r="F2633" s="11" t="s">
        <v>3607</v>
      </c>
      <c r="G2633" s="11">
        <v>0.22</v>
      </c>
      <c r="H2633" s="11"/>
    </row>
    <row r="2634" spans="1:8" ht="15">
      <c r="A2634" s="34">
        <f>MAX($A$6:A2633)+1</f>
        <v>1245</v>
      </c>
      <c r="B2634" s="40">
        <v>3923</v>
      </c>
      <c r="C2634" s="34" t="s">
        <v>4854</v>
      </c>
      <c r="D2634" s="34" t="s">
        <v>1243</v>
      </c>
      <c r="E2634" s="34" t="s">
        <v>2651</v>
      </c>
      <c r="F2634" s="11" t="s">
        <v>2652</v>
      </c>
      <c r="G2634" s="11">
        <v>0.05</v>
      </c>
      <c r="H2634" s="11"/>
    </row>
    <row r="2635" spans="1:8" ht="15">
      <c r="A2635" s="36"/>
      <c r="B2635" s="42">
        <v>3923</v>
      </c>
      <c r="C2635" s="36" t="s">
        <v>4854</v>
      </c>
      <c r="D2635" s="36" t="s">
        <v>1243</v>
      </c>
      <c r="E2635" s="35" t="s">
        <v>2651</v>
      </c>
      <c r="F2635" s="11" t="s">
        <v>3607</v>
      </c>
      <c r="G2635" s="11">
        <v>1</v>
      </c>
      <c r="H2635" s="11"/>
    </row>
    <row r="2636" spans="1:8" ht="15">
      <c r="A2636" s="35"/>
      <c r="B2636" s="41">
        <v>3923</v>
      </c>
      <c r="C2636" s="35" t="s">
        <v>4854</v>
      </c>
      <c r="D2636" s="35" t="s">
        <v>1243</v>
      </c>
      <c r="E2636" s="11" t="s">
        <v>3605</v>
      </c>
      <c r="F2636" s="11" t="s">
        <v>2652</v>
      </c>
      <c r="G2636" s="11">
        <v>0.75</v>
      </c>
      <c r="H2636" s="11"/>
    </row>
    <row r="2637" spans="1:8" ht="45">
      <c r="A2637" s="11">
        <f>MAX($A$6:A2636)+1</f>
        <v>1246</v>
      </c>
      <c r="B2637" s="26">
        <v>3924</v>
      </c>
      <c r="C2637" s="11" t="s">
        <v>4855</v>
      </c>
      <c r="D2637" s="11" t="s">
        <v>1244</v>
      </c>
      <c r="E2637" s="11" t="s">
        <v>2651</v>
      </c>
      <c r="F2637" s="11" t="s">
        <v>2652</v>
      </c>
      <c r="G2637" s="11">
        <v>0.93</v>
      </c>
      <c r="H2637" s="11"/>
    </row>
    <row r="2638" spans="1:8" ht="15">
      <c r="A2638" s="11">
        <f>MAX($A$6:A2637)+1</f>
        <v>1247</v>
      </c>
      <c r="B2638" s="26">
        <v>3926</v>
      </c>
      <c r="C2638" s="11" t="s">
        <v>4856</v>
      </c>
      <c r="D2638" s="11" t="s">
        <v>1245</v>
      </c>
      <c r="E2638" s="11" t="s">
        <v>2651</v>
      </c>
      <c r="F2638" s="11" t="s">
        <v>3607</v>
      </c>
      <c r="G2638" s="11">
        <v>3.8</v>
      </c>
      <c r="H2638" s="11"/>
    </row>
    <row r="2639" spans="1:8" ht="15">
      <c r="A2639" s="34">
        <f>MAX($A$6:A2638)+1</f>
        <v>1248</v>
      </c>
      <c r="B2639" s="40">
        <v>3927</v>
      </c>
      <c r="C2639" s="34" t="s">
        <v>4857</v>
      </c>
      <c r="D2639" s="34" t="s">
        <v>1246</v>
      </c>
      <c r="E2639" s="11" t="s">
        <v>2651</v>
      </c>
      <c r="F2639" s="11" t="s">
        <v>2652</v>
      </c>
      <c r="G2639" s="11">
        <v>5</v>
      </c>
      <c r="H2639" s="11"/>
    </row>
    <row r="2640" spans="1:8" ht="15">
      <c r="A2640" s="35"/>
      <c r="B2640" s="41">
        <v>3927</v>
      </c>
      <c r="C2640" s="35" t="s">
        <v>4857</v>
      </c>
      <c r="D2640" s="35" t="s">
        <v>1246</v>
      </c>
      <c r="E2640" s="11" t="s">
        <v>3605</v>
      </c>
      <c r="F2640" s="11" t="s">
        <v>2652</v>
      </c>
      <c r="G2640" s="11">
        <v>5.5</v>
      </c>
      <c r="H2640" s="11"/>
    </row>
    <row r="2641" spans="1:8" ht="15">
      <c r="A2641" s="34">
        <f>MAX($A$6:A2640)+1</f>
        <v>1249</v>
      </c>
      <c r="B2641" s="40">
        <v>3929</v>
      </c>
      <c r="C2641" s="34" t="s">
        <v>4858</v>
      </c>
      <c r="D2641" s="34" t="s">
        <v>1247</v>
      </c>
      <c r="E2641" s="34" t="s">
        <v>2651</v>
      </c>
      <c r="F2641" s="11" t="s">
        <v>2652</v>
      </c>
      <c r="G2641" s="11">
        <v>0.45</v>
      </c>
      <c r="H2641" s="11"/>
    </row>
    <row r="2642" spans="1:8" ht="15">
      <c r="A2642" s="35"/>
      <c r="B2642" s="41">
        <v>3929</v>
      </c>
      <c r="C2642" s="35" t="s">
        <v>4858</v>
      </c>
      <c r="D2642" s="35" t="s">
        <v>1247</v>
      </c>
      <c r="E2642" s="35" t="s">
        <v>2651</v>
      </c>
      <c r="F2642" s="11" t="s">
        <v>3607</v>
      </c>
      <c r="G2642" s="11">
        <v>0.48</v>
      </c>
      <c r="H2642" s="11"/>
    </row>
    <row r="2643" spans="1:8" ht="15">
      <c r="A2643" s="34">
        <f>MAX($A$6:A2642)+1</f>
        <v>1250</v>
      </c>
      <c r="B2643" s="40">
        <v>3930</v>
      </c>
      <c r="C2643" s="34" t="s">
        <v>4859</v>
      </c>
      <c r="D2643" s="34" t="s">
        <v>1248</v>
      </c>
      <c r="E2643" s="34" t="s">
        <v>2651</v>
      </c>
      <c r="F2643" s="11" t="s">
        <v>2652</v>
      </c>
      <c r="G2643" s="11">
        <v>0.27</v>
      </c>
      <c r="H2643" s="11"/>
    </row>
    <row r="2644" spans="1:8" ht="15">
      <c r="A2644" s="36"/>
      <c r="B2644" s="42">
        <v>3930</v>
      </c>
      <c r="C2644" s="36" t="s">
        <v>4859</v>
      </c>
      <c r="D2644" s="36" t="s">
        <v>1248</v>
      </c>
      <c r="E2644" s="35" t="s">
        <v>2651</v>
      </c>
      <c r="F2644" s="11" t="s">
        <v>3607</v>
      </c>
      <c r="G2644" s="11">
        <v>0.3</v>
      </c>
      <c r="H2644" s="11"/>
    </row>
    <row r="2645" spans="1:8" ht="15">
      <c r="A2645" s="35"/>
      <c r="B2645" s="41">
        <v>3930</v>
      </c>
      <c r="C2645" s="35" t="s">
        <v>4859</v>
      </c>
      <c r="D2645" s="35" t="s">
        <v>1248</v>
      </c>
      <c r="E2645" s="11" t="s">
        <v>2655</v>
      </c>
      <c r="F2645" s="11" t="s">
        <v>2652</v>
      </c>
      <c r="G2645" s="11">
        <v>2E-3</v>
      </c>
      <c r="H2645" s="11"/>
    </row>
    <row r="2646" spans="1:8" ht="15">
      <c r="A2646" s="34">
        <f>MAX($A$6:A2645)+1</f>
        <v>1251</v>
      </c>
      <c r="B2646" s="40">
        <v>3932</v>
      </c>
      <c r="C2646" s="34" t="s">
        <v>4860</v>
      </c>
      <c r="D2646" s="34" t="s">
        <v>1249</v>
      </c>
      <c r="E2646" s="34" t="s">
        <v>2651</v>
      </c>
      <c r="F2646" s="11" t="s">
        <v>2652</v>
      </c>
      <c r="G2646" s="11">
        <v>9.5999999999999992E-3</v>
      </c>
      <c r="H2646" s="11"/>
    </row>
    <row r="2647" spans="1:8" ht="15">
      <c r="A2647" s="36"/>
      <c r="B2647" s="42">
        <v>3932</v>
      </c>
      <c r="C2647" s="36" t="s">
        <v>4860</v>
      </c>
      <c r="D2647" s="36" t="s">
        <v>1249</v>
      </c>
      <c r="E2647" s="35" t="s">
        <v>2651</v>
      </c>
      <c r="F2647" s="11" t="s">
        <v>3607</v>
      </c>
      <c r="G2647" s="11">
        <v>0.34499999999999997</v>
      </c>
      <c r="H2647" s="11"/>
    </row>
    <row r="2648" spans="1:8" ht="15">
      <c r="A2648" s="36"/>
      <c r="B2648" s="42">
        <v>3932</v>
      </c>
      <c r="C2648" s="36" t="s">
        <v>4860</v>
      </c>
      <c r="D2648" s="36" t="s">
        <v>1249</v>
      </c>
      <c r="E2648" s="11" t="s">
        <v>3605</v>
      </c>
      <c r="F2648" s="11" t="s">
        <v>3607</v>
      </c>
      <c r="G2648" s="11">
        <v>0.4</v>
      </c>
      <c r="H2648" s="11"/>
    </row>
    <row r="2649" spans="1:8" ht="15">
      <c r="A2649" s="35"/>
      <c r="B2649" s="41">
        <v>3932</v>
      </c>
      <c r="C2649" s="35" t="s">
        <v>4860</v>
      </c>
      <c r="D2649" s="35" t="s">
        <v>1249</v>
      </c>
      <c r="E2649" s="11" t="s">
        <v>2655</v>
      </c>
      <c r="F2649" s="11" t="s">
        <v>2652</v>
      </c>
      <c r="G2649" s="11">
        <v>4.4999999999999998E-2</v>
      </c>
      <c r="H2649" s="11"/>
    </row>
    <row r="2650" spans="1:8" ht="15">
      <c r="A2650" s="11">
        <f>MAX($A$6:A2649)+1</f>
        <v>1252</v>
      </c>
      <c r="B2650" s="26">
        <v>3934</v>
      </c>
      <c r="C2650" s="11" t="s">
        <v>4861</v>
      </c>
      <c r="D2650" s="11" t="s">
        <v>1250</v>
      </c>
      <c r="E2650" s="11" t="s">
        <v>2651</v>
      </c>
      <c r="F2650" s="11" t="s">
        <v>2652</v>
      </c>
      <c r="G2650" s="11">
        <v>4.0199999999999996</v>
      </c>
      <c r="H2650" s="11"/>
    </row>
    <row r="2651" spans="1:8" ht="15">
      <c r="A2651" s="11">
        <f>MAX($A$6:A2650)+1</f>
        <v>1253</v>
      </c>
      <c r="B2651" s="26">
        <v>3936</v>
      </c>
      <c r="C2651" s="11" t="s">
        <v>4862</v>
      </c>
      <c r="D2651" s="11" t="s">
        <v>1251</v>
      </c>
      <c r="E2651" s="11" t="s">
        <v>2651</v>
      </c>
      <c r="F2651" s="11" t="s">
        <v>3607</v>
      </c>
      <c r="G2651" s="11">
        <v>0.2</v>
      </c>
      <c r="H2651" s="11"/>
    </row>
    <row r="2652" spans="1:8" ht="15">
      <c r="A2652" s="11">
        <f>MAX($A$6:A2651)+1</f>
        <v>1254</v>
      </c>
      <c r="B2652" s="26">
        <v>3939</v>
      </c>
      <c r="C2652" s="11" t="s">
        <v>4863</v>
      </c>
      <c r="D2652" s="11" t="s">
        <v>1252</v>
      </c>
      <c r="E2652" s="11" t="s">
        <v>2651</v>
      </c>
      <c r="F2652" s="11" t="s">
        <v>2652</v>
      </c>
      <c r="G2652" s="11">
        <v>0.01</v>
      </c>
      <c r="H2652" s="11"/>
    </row>
    <row r="2653" spans="1:8" ht="15">
      <c r="A2653" s="11">
        <f>MAX($A$6:A2652)+1</f>
        <v>1255</v>
      </c>
      <c r="B2653" s="26">
        <v>3941</v>
      </c>
      <c r="C2653" s="11" t="s">
        <v>4864</v>
      </c>
      <c r="D2653" s="11" t="s">
        <v>1253</v>
      </c>
      <c r="E2653" s="11" t="s">
        <v>2651</v>
      </c>
      <c r="F2653" s="11" t="s">
        <v>2652</v>
      </c>
      <c r="G2653" s="11">
        <v>1.4999999999999999E-2</v>
      </c>
      <c r="H2653" s="11"/>
    </row>
    <row r="2654" spans="1:8" ht="15">
      <c r="A2654" s="11">
        <f>MAX($A$6:A2653)+1</f>
        <v>1256</v>
      </c>
      <c r="B2654" s="26">
        <v>3942</v>
      </c>
      <c r="C2654" s="11" t="s">
        <v>4865</v>
      </c>
      <c r="D2654" s="11" t="s">
        <v>1254</v>
      </c>
      <c r="E2654" s="11" t="s">
        <v>2651</v>
      </c>
      <c r="F2654" s="11" t="s">
        <v>2652</v>
      </c>
      <c r="G2654" s="11">
        <v>0.4</v>
      </c>
      <c r="H2654" s="11"/>
    </row>
    <row r="2655" spans="1:8" ht="15">
      <c r="A2655" s="34">
        <f>MAX($A$6:A2654)+1</f>
        <v>1257</v>
      </c>
      <c r="B2655" s="40">
        <v>3943</v>
      </c>
      <c r="C2655" s="34" t="s">
        <v>4866</v>
      </c>
      <c r="D2655" s="34" t="s">
        <v>1255</v>
      </c>
      <c r="E2655" s="11" t="s">
        <v>2651</v>
      </c>
      <c r="F2655" s="11" t="s">
        <v>3607</v>
      </c>
      <c r="G2655" s="11">
        <v>0.3</v>
      </c>
      <c r="H2655" s="11"/>
    </row>
    <row r="2656" spans="1:8" ht="15">
      <c r="A2656" s="35"/>
      <c r="B2656" s="41">
        <v>3943</v>
      </c>
      <c r="C2656" s="35" t="s">
        <v>4866</v>
      </c>
      <c r="D2656" s="35" t="s">
        <v>1255</v>
      </c>
      <c r="E2656" s="11" t="s">
        <v>3605</v>
      </c>
      <c r="F2656" s="11" t="s">
        <v>3607</v>
      </c>
      <c r="G2656" s="11">
        <v>0.5</v>
      </c>
      <c r="H2656" s="11"/>
    </row>
    <row r="2657" spans="1:8" ht="15">
      <c r="A2657" s="11">
        <f>MAX($A$6:A2656)+1</f>
        <v>1258</v>
      </c>
      <c r="B2657" s="26">
        <v>3944</v>
      </c>
      <c r="C2657" s="11" t="s">
        <v>4867</v>
      </c>
      <c r="D2657" s="11" t="s">
        <v>1256</v>
      </c>
      <c r="E2657" s="11" t="s">
        <v>2651</v>
      </c>
      <c r="F2657" s="11" t="s">
        <v>2652</v>
      </c>
      <c r="G2657" s="11">
        <v>1.5</v>
      </c>
      <c r="H2657" s="11"/>
    </row>
    <row r="2658" spans="1:8" ht="15">
      <c r="A2658" s="11">
        <f>MAX($A$6:A2657)+1</f>
        <v>1259</v>
      </c>
      <c r="B2658" s="26">
        <v>3945</v>
      </c>
      <c r="C2658" s="11" t="s">
        <v>4868</v>
      </c>
      <c r="D2658" s="11" t="s">
        <v>1257</v>
      </c>
      <c r="E2658" s="11" t="s">
        <v>3605</v>
      </c>
      <c r="F2658" s="11" t="s">
        <v>2652</v>
      </c>
      <c r="G2658" s="11">
        <v>3</v>
      </c>
      <c r="H2658" s="11"/>
    </row>
    <row r="2659" spans="1:8" ht="15">
      <c r="A2659" s="11">
        <f>MAX($A$6:A2658)+1</f>
        <v>1260</v>
      </c>
      <c r="B2659" s="26">
        <v>3948</v>
      </c>
      <c r="C2659" s="11" t="s">
        <v>4869</v>
      </c>
      <c r="D2659" s="11" t="s">
        <v>1258</v>
      </c>
      <c r="E2659" s="11" t="s">
        <v>2651</v>
      </c>
      <c r="F2659" s="11" t="s">
        <v>3607</v>
      </c>
      <c r="G2659" s="11">
        <v>0.34</v>
      </c>
      <c r="H2659" s="11"/>
    </row>
    <row r="2660" spans="1:8" ht="15">
      <c r="A2660" s="11">
        <f>MAX($A$6:A2659)+1</f>
        <v>1261</v>
      </c>
      <c r="B2660" s="26">
        <v>3950</v>
      </c>
      <c r="C2660" s="11" t="s">
        <v>4870</v>
      </c>
      <c r="D2660" s="11" t="s">
        <v>1259</v>
      </c>
      <c r="E2660" s="11" t="s">
        <v>2651</v>
      </c>
      <c r="F2660" s="11" t="s">
        <v>3607</v>
      </c>
      <c r="G2660" s="11">
        <v>2</v>
      </c>
      <c r="H2660" s="11"/>
    </row>
    <row r="2661" spans="1:8" ht="15">
      <c r="A2661" s="11">
        <f>MAX($A$6:A2660)+1</f>
        <v>1262</v>
      </c>
      <c r="B2661" s="26">
        <v>3951</v>
      </c>
      <c r="C2661" s="11" t="s">
        <v>4871</v>
      </c>
      <c r="D2661" s="11" t="s">
        <v>1260</v>
      </c>
      <c r="E2661" s="11" t="s">
        <v>3611</v>
      </c>
      <c r="F2661" s="11" t="s">
        <v>3607</v>
      </c>
      <c r="G2661" s="11">
        <v>0.5</v>
      </c>
      <c r="H2661" s="11"/>
    </row>
    <row r="2662" spans="1:8" ht="15">
      <c r="A2662" s="11">
        <f>MAX($A$6:A2661)+1</f>
        <v>1263</v>
      </c>
      <c r="B2662" s="26">
        <v>3952</v>
      </c>
      <c r="C2662" s="11" t="s">
        <v>4872</v>
      </c>
      <c r="D2662" s="11" t="s">
        <v>1261</v>
      </c>
      <c r="E2662" s="11" t="s">
        <v>2651</v>
      </c>
      <c r="F2662" s="11" t="s">
        <v>3607</v>
      </c>
      <c r="G2662" s="11">
        <v>0.5</v>
      </c>
      <c r="H2662" s="11"/>
    </row>
    <row r="2663" spans="1:8" ht="15">
      <c r="A2663" s="11">
        <f>MAX($A$6:A2662)+1</f>
        <v>1264</v>
      </c>
      <c r="B2663" s="26">
        <v>3961</v>
      </c>
      <c r="C2663" s="11" t="s">
        <v>4873</v>
      </c>
      <c r="D2663" s="11" t="s">
        <v>1262</v>
      </c>
      <c r="E2663" s="11" t="s">
        <v>2651</v>
      </c>
      <c r="F2663" s="11" t="s">
        <v>2652</v>
      </c>
      <c r="G2663" s="11">
        <v>0.05</v>
      </c>
      <c r="H2663" s="11"/>
    </row>
    <row r="2664" spans="1:8" ht="15">
      <c r="A2664" s="34">
        <f>MAX($A$6:A2663)+1</f>
        <v>1265</v>
      </c>
      <c r="B2664" s="40">
        <v>3964</v>
      </c>
      <c r="C2664" s="34" t="s">
        <v>4874</v>
      </c>
      <c r="D2664" s="34" t="s">
        <v>1263</v>
      </c>
      <c r="E2664" s="34" t="s">
        <v>2651</v>
      </c>
      <c r="F2664" s="11" t="s">
        <v>2652</v>
      </c>
      <c r="G2664" s="11">
        <v>0.05</v>
      </c>
      <c r="H2664" s="11"/>
    </row>
    <row r="2665" spans="1:8" ht="15">
      <c r="A2665" s="36"/>
      <c r="B2665" s="42">
        <v>3964</v>
      </c>
      <c r="C2665" s="36" t="s">
        <v>4874</v>
      </c>
      <c r="D2665" s="36" t="s">
        <v>1263</v>
      </c>
      <c r="E2665" s="35" t="s">
        <v>2651</v>
      </c>
      <c r="F2665" s="11" t="s">
        <v>3607</v>
      </c>
      <c r="G2665" s="11">
        <v>0.435</v>
      </c>
      <c r="H2665" s="11"/>
    </row>
    <row r="2666" spans="1:8" ht="15">
      <c r="A2666" s="35"/>
      <c r="B2666" s="41">
        <v>3964</v>
      </c>
      <c r="C2666" s="35" t="s">
        <v>4874</v>
      </c>
      <c r="D2666" s="35" t="s">
        <v>1263</v>
      </c>
      <c r="E2666" s="11" t="s">
        <v>2655</v>
      </c>
      <c r="F2666" s="11" t="s">
        <v>2652</v>
      </c>
      <c r="G2666" s="11">
        <v>2.5000000000000001E-4</v>
      </c>
      <c r="H2666" s="11"/>
    </row>
    <row r="2667" spans="1:8" ht="15">
      <c r="A2667" s="34">
        <f>MAX($A$6:A2666)+1</f>
        <v>1266</v>
      </c>
      <c r="B2667" s="40">
        <v>3966</v>
      </c>
      <c r="C2667" s="34" t="s">
        <v>4875</v>
      </c>
      <c r="D2667" s="34" t="s">
        <v>1264</v>
      </c>
      <c r="E2667" s="11" t="s">
        <v>2651</v>
      </c>
      <c r="F2667" s="11" t="s">
        <v>2652</v>
      </c>
      <c r="G2667" s="11">
        <v>0.24640000000000001</v>
      </c>
      <c r="H2667" s="11"/>
    </row>
    <row r="2668" spans="1:8" ht="15">
      <c r="A2668" s="36"/>
      <c r="B2668" s="42">
        <v>3966</v>
      </c>
      <c r="C2668" s="36" t="s">
        <v>4875</v>
      </c>
      <c r="D2668" s="36" t="s">
        <v>1264</v>
      </c>
      <c r="E2668" s="11" t="s">
        <v>2653</v>
      </c>
      <c r="F2668" s="11" t="s">
        <v>3607</v>
      </c>
      <c r="G2668" s="11">
        <v>0.5</v>
      </c>
      <c r="H2668" s="11"/>
    </row>
    <row r="2669" spans="1:8" ht="15">
      <c r="A2669" s="36"/>
      <c r="B2669" s="42">
        <v>3966</v>
      </c>
      <c r="C2669" s="36" t="s">
        <v>4875</v>
      </c>
      <c r="D2669" s="36" t="s">
        <v>1264</v>
      </c>
      <c r="E2669" s="11" t="s">
        <v>3605</v>
      </c>
      <c r="F2669" s="11" t="s">
        <v>3607</v>
      </c>
      <c r="G2669" s="11">
        <v>0.9</v>
      </c>
      <c r="H2669" s="11"/>
    </row>
    <row r="2670" spans="1:8" ht="15">
      <c r="A2670" s="35"/>
      <c r="B2670" s="41">
        <v>3966</v>
      </c>
      <c r="C2670" s="35" t="s">
        <v>4875</v>
      </c>
      <c r="D2670" s="35" t="s">
        <v>1264</v>
      </c>
      <c r="E2670" s="11" t="s">
        <v>2655</v>
      </c>
      <c r="F2670" s="11" t="s">
        <v>2652</v>
      </c>
      <c r="G2670" s="11">
        <v>2E-3</v>
      </c>
      <c r="H2670" s="11"/>
    </row>
    <row r="2671" spans="1:8" ht="15">
      <c r="A2671" s="34">
        <f>MAX($A$6:A2670)+1</f>
        <v>1267</v>
      </c>
      <c r="B2671" s="40">
        <v>3968</v>
      </c>
      <c r="C2671" s="34" t="s">
        <v>4876</v>
      </c>
      <c r="D2671" s="34" t="s">
        <v>1265</v>
      </c>
      <c r="E2671" s="11" t="s">
        <v>2651</v>
      </c>
      <c r="F2671" s="11" t="s">
        <v>2652</v>
      </c>
      <c r="G2671" s="11">
        <v>1</v>
      </c>
      <c r="H2671" s="11"/>
    </row>
    <row r="2672" spans="1:8" ht="15">
      <c r="A2672" s="35"/>
      <c r="B2672" s="41">
        <v>3968</v>
      </c>
      <c r="C2672" s="35" t="s">
        <v>4876</v>
      </c>
      <c r="D2672" s="35" t="s">
        <v>1265</v>
      </c>
      <c r="E2672" s="11" t="s">
        <v>2655</v>
      </c>
      <c r="F2672" s="11" t="s">
        <v>2652</v>
      </c>
      <c r="G2672" s="11">
        <v>0.2</v>
      </c>
      <c r="H2672" s="11"/>
    </row>
    <row r="2673" spans="1:8" ht="15">
      <c r="A2673" s="34">
        <f>MAX($A$6:A2672)+1</f>
        <v>1268</v>
      </c>
      <c r="B2673" s="40">
        <v>3970</v>
      </c>
      <c r="C2673" s="34" t="s">
        <v>4877</v>
      </c>
      <c r="D2673" s="34" t="s">
        <v>1266</v>
      </c>
      <c r="E2673" s="11" t="s">
        <v>2651</v>
      </c>
      <c r="F2673" s="11" t="s">
        <v>2652</v>
      </c>
      <c r="G2673" s="11">
        <v>3</v>
      </c>
      <c r="H2673" s="11"/>
    </row>
    <row r="2674" spans="1:8" ht="15">
      <c r="A2674" s="35"/>
      <c r="B2674" s="41">
        <v>3970</v>
      </c>
      <c r="C2674" s="35" t="s">
        <v>4877</v>
      </c>
      <c r="D2674" s="35" t="s">
        <v>1266</v>
      </c>
      <c r="E2674" s="11" t="s">
        <v>2655</v>
      </c>
      <c r="F2674" s="11" t="s">
        <v>2652</v>
      </c>
      <c r="G2674" s="11">
        <v>12</v>
      </c>
      <c r="H2674" s="11"/>
    </row>
    <row r="2675" spans="1:8" ht="15">
      <c r="A2675" s="34">
        <f>MAX($A$6:A2674)+1</f>
        <v>1269</v>
      </c>
      <c r="B2675" s="40">
        <v>3971</v>
      </c>
      <c r="C2675" s="34" t="s">
        <v>4878</v>
      </c>
      <c r="D2675" s="34" t="s">
        <v>1267</v>
      </c>
      <c r="E2675" s="11" t="s">
        <v>2651</v>
      </c>
      <c r="F2675" s="11" t="s">
        <v>2652</v>
      </c>
      <c r="G2675" s="11">
        <v>5.056</v>
      </c>
      <c r="H2675" s="11"/>
    </row>
    <row r="2676" spans="1:8" ht="15">
      <c r="A2676" s="35"/>
      <c r="B2676" s="41">
        <v>3971</v>
      </c>
      <c r="C2676" s="35" t="s">
        <v>4878</v>
      </c>
      <c r="D2676" s="35" t="s">
        <v>1267</v>
      </c>
      <c r="E2676" s="11" t="s">
        <v>2655</v>
      </c>
      <c r="F2676" s="11" t="s">
        <v>2652</v>
      </c>
      <c r="G2676" s="11">
        <v>6.4000000000000003E-3</v>
      </c>
      <c r="H2676" s="11"/>
    </row>
    <row r="2677" spans="1:8" ht="45">
      <c r="A2677" s="11">
        <f>MAX($A$6:A2676)+1</f>
        <v>1270</v>
      </c>
      <c r="B2677" s="26">
        <v>3972</v>
      </c>
      <c r="C2677" s="11" t="s">
        <v>4879</v>
      </c>
      <c r="D2677" s="11" t="s">
        <v>1268</v>
      </c>
      <c r="E2677" s="11" t="s">
        <v>2651</v>
      </c>
      <c r="F2677" s="11" t="s">
        <v>2652</v>
      </c>
      <c r="G2677" s="11">
        <v>1</v>
      </c>
      <c r="H2677" s="11"/>
    </row>
    <row r="2678" spans="1:8" ht="45">
      <c r="A2678" s="11">
        <f>MAX($A$6:A2677)+1</f>
        <v>1271</v>
      </c>
      <c r="B2678" s="26">
        <v>3974</v>
      </c>
      <c r="C2678" s="11" t="s">
        <v>4880</v>
      </c>
      <c r="D2678" s="11" t="s">
        <v>1269</v>
      </c>
      <c r="E2678" s="11" t="s">
        <v>2651</v>
      </c>
      <c r="F2678" s="11" t="s">
        <v>2652</v>
      </c>
      <c r="G2678" s="11">
        <v>0.45</v>
      </c>
      <c r="H2678" s="11"/>
    </row>
    <row r="2679" spans="1:8" ht="30">
      <c r="A2679" s="11">
        <f>MAX($A$6:A2678)+1</f>
        <v>1272</v>
      </c>
      <c r="B2679" s="26">
        <v>3975</v>
      </c>
      <c r="C2679" s="11" t="s">
        <v>4881</v>
      </c>
      <c r="D2679" s="11" t="s">
        <v>1270</v>
      </c>
      <c r="E2679" s="11" t="s">
        <v>2651</v>
      </c>
      <c r="F2679" s="11" t="s">
        <v>2652</v>
      </c>
      <c r="G2679" s="11">
        <v>7.3499999999999998E-3</v>
      </c>
      <c r="H2679" s="11"/>
    </row>
    <row r="2680" spans="1:8" ht="15">
      <c r="A2680" s="34">
        <f>MAX($A$6:A2679)+1</f>
        <v>1273</v>
      </c>
      <c r="B2680" s="40">
        <v>3976</v>
      </c>
      <c r="C2680" s="34" t="s">
        <v>4882</v>
      </c>
      <c r="D2680" s="34" t="s">
        <v>1271</v>
      </c>
      <c r="E2680" s="34" t="s">
        <v>2651</v>
      </c>
      <c r="F2680" s="11" t="s">
        <v>2652</v>
      </c>
      <c r="G2680" s="11">
        <v>3.5</v>
      </c>
      <c r="H2680" s="11"/>
    </row>
    <row r="2681" spans="1:8" ht="15">
      <c r="A2681" s="36"/>
      <c r="B2681" s="42">
        <v>3976</v>
      </c>
      <c r="C2681" s="36" t="s">
        <v>4882</v>
      </c>
      <c r="D2681" s="36" t="s">
        <v>1271</v>
      </c>
      <c r="E2681" s="35" t="s">
        <v>2651</v>
      </c>
      <c r="F2681" s="11" t="s">
        <v>3607</v>
      </c>
      <c r="G2681" s="11">
        <v>5</v>
      </c>
      <c r="H2681" s="11"/>
    </row>
    <row r="2682" spans="1:8" ht="15">
      <c r="A2682" s="35"/>
      <c r="B2682" s="41">
        <v>3976</v>
      </c>
      <c r="C2682" s="35" t="s">
        <v>4882</v>
      </c>
      <c r="D2682" s="35" t="s">
        <v>1271</v>
      </c>
      <c r="E2682" s="11" t="s">
        <v>2655</v>
      </c>
      <c r="F2682" s="11" t="s">
        <v>2652</v>
      </c>
      <c r="G2682" s="11">
        <v>3.2</v>
      </c>
      <c r="H2682" s="11"/>
    </row>
    <row r="2683" spans="1:8" ht="15">
      <c r="A2683" s="34">
        <f>MAX($A$6:A2682)+1</f>
        <v>1274</v>
      </c>
      <c r="B2683" s="40">
        <v>3977</v>
      </c>
      <c r="C2683" s="34" t="s">
        <v>4883</v>
      </c>
      <c r="D2683" s="34" t="s">
        <v>1272</v>
      </c>
      <c r="E2683" s="11" t="s">
        <v>2651</v>
      </c>
      <c r="F2683" s="11" t="s">
        <v>2652</v>
      </c>
      <c r="G2683" s="11">
        <v>0.89</v>
      </c>
      <c r="H2683" s="11"/>
    </row>
    <row r="2684" spans="1:8" ht="15">
      <c r="A2684" s="35"/>
      <c r="B2684" s="41">
        <v>3977</v>
      </c>
      <c r="C2684" s="35" t="s">
        <v>4883</v>
      </c>
      <c r="D2684" s="35" t="s">
        <v>1272</v>
      </c>
      <c r="E2684" s="11" t="s">
        <v>2655</v>
      </c>
      <c r="F2684" s="11" t="s">
        <v>2652</v>
      </c>
      <c r="G2684" s="11">
        <v>0.8</v>
      </c>
      <c r="H2684" s="11"/>
    </row>
    <row r="2685" spans="1:8" ht="15">
      <c r="A2685" s="34">
        <f>MAX($A$6:A2684)+1</f>
        <v>1275</v>
      </c>
      <c r="B2685" s="40">
        <v>3985</v>
      </c>
      <c r="C2685" s="34" t="s">
        <v>4884</v>
      </c>
      <c r="D2685" s="34" t="s">
        <v>1273</v>
      </c>
      <c r="E2685" s="11" t="s">
        <v>2651</v>
      </c>
      <c r="F2685" s="11" t="s">
        <v>2652</v>
      </c>
      <c r="G2685" s="11">
        <v>0.2</v>
      </c>
      <c r="H2685" s="11"/>
    </row>
    <row r="2686" spans="1:8" ht="15">
      <c r="A2686" s="35"/>
      <c r="B2686" s="41">
        <v>3985</v>
      </c>
      <c r="C2686" s="35" t="s">
        <v>4884</v>
      </c>
      <c r="D2686" s="35" t="s">
        <v>1273</v>
      </c>
      <c r="E2686" s="11" t="s">
        <v>2655</v>
      </c>
      <c r="F2686" s="11" t="s">
        <v>2652</v>
      </c>
      <c r="G2686" s="11">
        <v>0.375</v>
      </c>
      <c r="H2686" s="11"/>
    </row>
    <row r="2687" spans="1:8" ht="15">
      <c r="A2687" s="34">
        <f>MAX($A$6:A2686)+1</f>
        <v>1276</v>
      </c>
      <c r="B2687" s="40">
        <v>3989</v>
      </c>
      <c r="C2687" s="34" t="s">
        <v>4885</v>
      </c>
      <c r="D2687" s="34" t="s">
        <v>1274</v>
      </c>
      <c r="E2687" s="11" t="s">
        <v>2651</v>
      </c>
      <c r="F2687" s="11" t="s">
        <v>2652</v>
      </c>
      <c r="G2687" s="11">
        <v>1.25</v>
      </c>
      <c r="H2687" s="11"/>
    </row>
    <row r="2688" spans="1:8" ht="15">
      <c r="A2688" s="35"/>
      <c r="B2688" s="41">
        <v>3989</v>
      </c>
      <c r="C2688" s="35" t="s">
        <v>4885</v>
      </c>
      <c r="D2688" s="35" t="s">
        <v>1274</v>
      </c>
      <c r="E2688" s="11" t="s">
        <v>2655</v>
      </c>
      <c r="F2688" s="11" t="s">
        <v>2652</v>
      </c>
      <c r="G2688" s="14">
        <v>2.3010000000000002</v>
      </c>
      <c r="H2688" s="11"/>
    </row>
    <row r="2689" spans="1:8" ht="15">
      <c r="A2689" s="11">
        <f>MAX($A$6:A2688)+1</f>
        <v>1277</v>
      </c>
      <c r="B2689" s="26">
        <v>3990</v>
      </c>
      <c r="C2689" s="11" t="s">
        <v>4886</v>
      </c>
      <c r="D2689" s="11" t="s">
        <v>1275</v>
      </c>
      <c r="E2689" s="11" t="s">
        <v>2651</v>
      </c>
      <c r="F2689" s="11" t="s">
        <v>2652</v>
      </c>
      <c r="G2689" s="11">
        <v>2</v>
      </c>
      <c r="H2689" s="11"/>
    </row>
    <row r="2690" spans="1:8" ht="15">
      <c r="A2690" s="34">
        <f>MAX($A$6:A2689)+1</f>
        <v>1278</v>
      </c>
      <c r="B2690" s="40">
        <v>3991</v>
      </c>
      <c r="C2690" s="34" t="s">
        <v>4887</v>
      </c>
      <c r="D2690" s="34" t="s">
        <v>1276</v>
      </c>
      <c r="E2690" s="11" t="s">
        <v>2651</v>
      </c>
      <c r="F2690" s="11" t="s">
        <v>2652</v>
      </c>
      <c r="G2690" s="11">
        <v>1</v>
      </c>
      <c r="H2690" s="11"/>
    </row>
    <row r="2691" spans="1:8" ht="15">
      <c r="A2691" s="36"/>
      <c r="B2691" s="42">
        <v>3991</v>
      </c>
      <c r="C2691" s="36" t="s">
        <v>4887</v>
      </c>
      <c r="D2691" s="36" t="s">
        <v>1276</v>
      </c>
      <c r="E2691" s="11" t="s">
        <v>2653</v>
      </c>
      <c r="F2691" s="11" t="s">
        <v>2652</v>
      </c>
      <c r="G2691" s="11">
        <v>1.5</v>
      </c>
      <c r="H2691" s="11"/>
    </row>
    <row r="2692" spans="1:8" ht="15">
      <c r="A2692" s="35"/>
      <c r="B2692" s="41">
        <v>3991</v>
      </c>
      <c r="C2692" s="35" t="s">
        <v>4887</v>
      </c>
      <c r="D2692" s="35" t="s">
        <v>1276</v>
      </c>
      <c r="E2692" s="11" t="s">
        <v>2655</v>
      </c>
      <c r="F2692" s="11" t="s">
        <v>2652</v>
      </c>
      <c r="G2692" s="11">
        <v>2</v>
      </c>
      <c r="H2692" s="11"/>
    </row>
    <row r="2693" spans="1:8" ht="15">
      <c r="A2693" s="34">
        <f>MAX($A$6:A2692)+1</f>
        <v>1279</v>
      </c>
      <c r="B2693" s="40">
        <v>3992</v>
      </c>
      <c r="C2693" s="34" t="s">
        <v>4888</v>
      </c>
      <c r="D2693" s="34" t="s">
        <v>1277</v>
      </c>
      <c r="E2693" s="11" t="s">
        <v>2651</v>
      </c>
      <c r="F2693" s="11" t="s">
        <v>2652</v>
      </c>
      <c r="G2693" s="11">
        <v>4.5</v>
      </c>
      <c r="H2693" s="11"/>
    </row>
    <row r="2694" spans="1:8" ht="15">
      <c r="A2694" s="35"/>
      <c r="B2694" s="41">
        <v>3992</v>
      </c>
      <c r="C2694" s="35" t="s">
        <v>4888</v>
      </c>
      <c r="D2694" s="35" t="s">
        <v>1277</v>
      </c>
      <c r="E2694" s="11" t="s">
        <v>2655</v>
      </c>
      <c r="F2694" s="11" t="s">
        <v>2652</v>
      </c>
      <c r="G2694" s="11">
        <v>2.1537000000000002</v>
      </c>
      <c r="H2694" s="11"/>
    </row>
    <row r="2695" spans="1:8" ht="30">
      <c r="A2695" s="11">
        <f>MAX($A$6:A2694)+1</f>
        <v>1280</v>
      </c>
      <c r="B2695" s="26">
        <v>3996</v>
      </c>
      <c r="C2695" s="11" t="s">
        <v>4889</v>
      </c>
      <c r="D2695" s="11" t="s">
        <v>1278</v>
      </c>
      <c r="E2695" s="11" t="s">
        <v>2651</v>
      </c>
      <c r="F2695" s="11" t="s">
        <v>3607</v>
      </c>
      <c r="G2695" s="11">
        <v>0.4</v>
      </c>
      <c r="H2695" s="11"/>
    </row>
    <row r="2696" spans="1:8" ht="15">
      <c r="A2696" s="34">
        <f>MAX($A$6:A2695)+1</f>
        <v>1281</v>
      </c>
      <c r="B2696" s="40">
        <v>3998</v>
      </c>
      <c r="C2696" s="34" t="s">
        <v>4890</v>
      </c>
      <c r="D2696" s="34" t="s">
        <v>1279</v>
      </c>
      <c r="E2696" s="34" t="s">
        <v>2651</v>
      </c>
      <c r="F2696" s="11" t="s">
        <v>2652</v>
      </c>
      <c r="G2696" s="11">
        <v>0.8</v>
      </c>
      <c r="H2696" s="11"/>
    </row>
    <row r="2697" spans="1:8" ht="15">
      <c r="A2697" s="35"/>
      <c r="B2697" s="41">
        <v>3998</v>
      </c>
      <c r="C2697" s="35" t="s">
        <v>4890</v>
      </c>
      <c r="D2697" s="35" t="s">
        <v>1279</v>
      </c>
      <c r="E2697" s="35" t="s">
        <v>2651</v>
      </c>
      <c r="F2697" s="11" t="s">
        <v>3607</v>
      </c>
      <c r="G2697" s="11">
        <v>3</v>
      </c>
      <c r="H2697" s="11"/>
    </row>
    <row r="2698" spans="1:8" ht="15">
      <c r="A2698" s="34">
        <f>MAX($A$6:A2697)+1</f>
        <v>1282</v>
      </c>
      <c r="B2698" s="40">
        <v>4016</v>
      </c>
      <c r="C2698" s="34" t="s">
        <v>4891</v>
      </c>
      <c r="D2698" s="34" t="s">
        <v>1280</v>
      </c>
      <c r="E2698" s="34" t="s">
        <v>2651</v>
      </c>
      <c r="F2698" s="11" t="s">
        <v>2652</v>
      </c>
      <c r="G2698" s="11">
        <v>1</v>
      </c>
      <c r="H2698" s="11"/>
    </row>
    <row r="2699" spans="1:8" ht="15">
      <c r="A2699" s="36"/>
      <c r="B2699" s="42">
        <v>4016</v>
      </c>
      <c r="C2699" s="36" t="s">
        <v>4891</v>
      </c>
      <c r="D2699" s="36" t="s">
        <v>1280</v>
      </c>
      <c r="E2699" s="35" t="s">
        <v>2651</v>
      </c>
      <c r="F2699" s="11" t="s">
        <v>3607</v>
      </c>
      <c r="G2699" s="11">
        <v>5</v>
      </c>
      <c r="H2699" s="11"/>
    </row>
    <row r="2700" spans="1:8" ht="15">
      <c r="A2700" s="35"/>
      <c r="B2700" s="41">
        <v>4016</v>
      </c>
      <c r="C2700" s="35" t="s">
        <v>4891</v>
      </c>
      <c r="D2700" s="35" t="s">
        <v>1280</v>
      </c>
      <c r="E2700" s="11" t="s">
        <v>2655</v>
      </c>
      <c r="F2700" s="11" t="s">
        <v>2652</v>
      </c>
      <c r="G2700" s="11">
        <v>1</v>
      </c>
      <c r="H2700" s="11"/>
    </row>
    <row r="2701" spans="1:8" ht="15">
      <c r="A2701" s="34">
        <f>MAX($A$6:A2700)+1</f>
        <v>1283</v>
      </c>
      <c r="B2701" s="40">
        <v>4045</v>
      </c>
      <c r="C2701" s="34" t="s">
        <v>4892</v>
      </c>
      <c r="D2701" s="34" t="s">
        <v>1281</v>
      </c>
      <c r="E2701" s="11" t="s">
        <v>2651</v>
      </c>
      <c r="F2701" s="11" t="s">
        <v>2652</v>
      </c>
      <c r="G2701" s="11">
        <v>20</v>
      </c>
      <c r="H2701" s="11"/>
    </row>
    <row r="2702" spans="1:8" ht="15">
      <c r="A2702" s="35"/>
      <c r="B2702" s="41">
        <v>4045</v>
      </c>
      <c r="C2702" s="35" t="s">
        <v>4892</v>
      </c>
      <c r="D2702" s="35" t="s">
        <v>1281</v>
      </c>
      <c r="E2702" s="11" t="s">
        <v>2655</v>
      </c>
      <c r="F2702" s="11" t="s">
        <v>2652</v>
      </c>
      <c r="G2702" s="11">
        <v>12</v>
      </c>
      <c r="H2702" s="11"/>
    </row>
    <row r="2703" spans="1:8" ht="15">
      <c r="A2703" s="34">
        <f>MAX($A$6:A2702)+1</f>
        <v>1284</v>
      </c>
      <c r="B2703" s="40">
        <v>4046</v>
      </c>
      <c r="C2703" s="34" t="s">
        <v>4893</v>
      </c>
      <c r="D2703" s="34" t="s">
        <v>1282</v>
      </c>
      <c r="E2703" s="11" t="s">
        <v>2651</v>
      </c>
      <c r="F2703" s="11" t="s">
        <v>2652</v>
      </c>
      <c r="G2703" s="11">
        <v>8</v>
      </c>
      <c r="H2703" s="11"/>
    </row>
    <row r="2704" spans="1:8" ht="15">
      <c r="A2704" s="35"/>
      <c r="B2704" s="41">
        <v>4046</v>
      </c>
      <c r="C2704" s="35" t="s">
        <v>4893</v>
      </c>
      <c r="D2704" s="35" t="s">
        <v>1282</v>
      </c>
      <c r="E2704" s="11" t="s">
        <v>2655</v>
      </c>
      <c r="F2704" s="11" t="s">
        <v>2652</v>
      </c>
      <c r="G2704" s="11">
        <v>0.28620000000000001</v>
      </c>
      <c r="H2704" s="11"/>
    </row>
    <row r="2705" spans="1:8" ht="15">
      <c r="A2705" s="34">
        <f>MAX($A$6:A2704)+1</f>
        <v>1285</v>
      </c>
      <c r="B2705" s="40">
        <v>4047</v>
      </c>
      <c r="C2705" s="34" t="s">
        <v>4894</v>
      </c>
      <c r="D2705" s="34" t="s">
        <v>1283</v>
      </c>
      <c r="E2705" s="11" t="s">
        <v>2651</v>
      </c>
      <c r="F2705" s="11" t="s">
        <v>2652</v>
      </c>
      <c r="G2705" s="11">
        <v>5</v>
      </c>
      <c r="H2705" s="11"/>
    </row>
    <row r="2706" spans="1:8" ht="15">
      <c r="A2706" s="36"/>
      <c r="B2706" s="42">
        <v>4047</v>
      </c>
      <c r="C2706" s="36" t="s">
        <v>4894</v>
      </c>
      <c r="D2706" s="36" t="s">
        <v>1283</v>
      </c>
      <c r="E2706" s="11" t="s">
        <v>3899</v>
      </c>
      <c r="F2706" s="11" t="s">
        <v>2652</v>
      </c>
      <c r="G2706" s="14">
        <v>7.0564</v>
      </c>
      <c r="H2706" s="11"/>
    </row>
    <row r="2707" spans="1:8" ht="15">
      <c r="A2707" s="35"/>
      <c r="B2707" s="41">
        <v>4047</v>
      </c>
      <c r="C2707" s="35" t="s">
        <v>4894</v>
      </c>
      <c r="D2707" s="35" t="s">
        <v>1283</v>
      </c>
      <c r="E2707" s="11" t="s">
        <v>2655</v>
      </c>
      <c r="F2707" s="11" t="s">
        <v>2652</v>
      </c>
      <c r="G2707" s="11">
        <v>2.8</v>
      </c>
      <c r="H2707" s="11"/>
    </row>
    <row r="2708" spans="1:8" ht="15">
      <c r="A2708" s="11">
        <f>MAX($A$6:A2707)+1</f>
        <v>1286</v>
      </c>
      <c r="B2708" s="26">
        <v>4048</v>
      </c>
      <c r="C2708" s="11" t="s">
        <v>4895</v>
      </c>
      <c r="D2708" s="11" t="s">
        <v>1284</v>
      </c>
      <c r="E2708" s="11" t="s">
        <v>2651</v>
      </c>
      <c r="F2708" s="11" t="s">
        <v>2652</v>
      </c>
      <c r="G2708" s="11">
        <v>0.5</v>
      </c>
      <c r="H2708" s="11"/>
    </row>
    <row r="2709" spans="1:8" ht="15">
      <c r="A2709" s="34">
        <f>MAX($A$6:A2708)+1</f>
        <v>1287</v>
      </c>
      <c r="B2709" s="40">
        <v>4049</v>
      </c>
      <c r="C2709" s="34" t="s">
        <v>4896</v>
      </c>
      <c r="D2709" s="34" t="s">
        <v>1285</v>
      </c>
      <c r="E2709" s="11" t="s">
        <v>2651</v>
      </c>
      <c r="F2709" s="11" t="s">
        <v>2652</v>
      </c>
      <c r="G2709" s="11">
        <v>7.4999999999999997E-2</v>
      </c>
      <c r="H2709" s="11"/>
    </row>
    <row r="2710" spans="1:8" ht="15">
      <c r="A2710" s="36"/>
      <c r="B2710" s="42">
        <v>4049</v>
      </c>
      <c r="C2710" s="36" t="s">
        <v>4896</v>
      </c>
      <c r="D2710" s="36" t="s">
        <v>1285</v>
      </c>
      <c r="E2710" s="11" t="s">
        <v>2654</v>
      </c>
      <c r="F2710" s="11" t="s">
        <v>2652</v>
      </c>
      <c r="G2710" s="11">
        <v>0.20549999999999999</v>
      </c>
      <c r="H2710" s="11"/>
    </row>
    <row r="2711" spans="1:8" ht="15">
      <c r="A2711" s="35"/>
      <c r="B2711" s="41">
        <v>4049</v>
      </c>
      <c r="C2711" s="35" t="s">
        <v>4896</v>
      </c>
      <c r="D2711" s="35" t="s">
        <v>1285</v>
      </c>
      <c r="E2711" s="11" t="s">
        <v>2655</v>
      </c>
      <c r="F2711" s="11" t="s">
        <v>2652</v>
      </c>
      <c r="G2711" s="11">
        <v>0.24</v>
      </c>
      <c r="H2711" s="11"/>
    </row>
    <row r="2712" spans="1:8" ht="15">
      <c r="A2712" s="34">
        <f>MAX($A$6:A2711)+1</f>
        <v>1288</v>
      </c>
      <c r="B2712" s="40">
        <v>4055</v>
      </c>
      <c r="C2712" s="34" t="s">
        <v>4897</v>
      </c>
      <c r="D2712" s="34" t="s">
        <v>1286</v>
      </c>
      <c r="E2712" s="11" t="s">
        <v>2651</v>
      </c>
      <c r="F2712" s="11" t="s">
        <v>2652</v>
      </c>
      <c r="G2712" s="11">
        <v>0.6</v>
      </c>
      <c r="H2712" s="11"/>
    </row>
    <row r="2713" spans="1:8" ht="15">
      <c r="A2713" s="36"/>
      <c r="B2713" s="42">
        <v>4055</v>
      </c>
      <c r="C2713" s="36" t="s">
        <v>4897</v>
      </c>
      <c r="D2713" s="36" t="s">
        <v>1286</v>
      </c>
      <c r="E2713" s="11" t="s">
        <v>2653</v>
      </c>
      <c r="F2713" s="11" t="s">
        <v>2652</v>
      </c>
      <c r="G2713" s="11">
        <v>3.5</v>
      </c>
      <c r="H2713" s="11"/>
    </row>
    <row r="2714" spans="1:8" ht="15">
      <c r="A2714" s="35"/>
      <c r="B2714" s="41">
        <v>4055</v>
      </c>
      <c r="C2714" s="35" t="s">
        <v>4897</v>
      </c>
      <c r="D2714" s="35" t="s">
        <v>1286</v>
      </c>
      <c r="E2714" s="11" t="s">
        <v>2655</v>
      </c>
      <c r="F2714" s="11" t="s">
        <v>2652</v>
      </c>
      <c r="G2714" s="11">
        <v>0.94</v>
      </c>
      <c r="H2714" s="11"/>
    </row>
    <row r="2715" spans="1:8" ht="15">
      <c r="A2715" s="34">
        <f>MAX($A$6:A2714)+1</f>
        <v>1289</v>
      </c>
      <c r="B2715" s="40">
        <v>4056</v>
      </c>
      <c r="C2715" s="34" t="s">
        <v>4898</v>
      </c>
      <c r="D2715" s="34" t="s">
        <v>1287</v>
      </c>
      <c r="E2715" s="11" t="s">
        <v>2651</v>
      </c>
      <c r="F2715" s="11" t="s">
        <v>2652</v>
      </c>
      <c r="G2715" s="11">
        <v>7.5660000000000005E-2</v>
      </c>
      <c r="H2715" s="11"/>
    </row>
    <row r="2716" spans="1:8" ht="15">
      <c r="A2716" s="35"/>
      <c r="B2716" s="41">
        <v>4056</v>
      </c>
      <c r="C2716" s="35" t="s">
        <v>4898</v>
      </c>
      <c r="D2716" s="35" t="s">
        <v>1287</v>
      </c>
      <c r="E2716" s="11" t="s">
        <v>2654</v>
      </c>
      <c r="F2716" s="11" t="s">
        <v>2652</v>
      </c>
      <c r="G2716" s="11">
        <v>0.126</v>
      </c>
      <c r="H2716" s="11"/>
    </row>
    <row r="2717" spans="1:8" ht="15">
      <c r="A2717" s="34">
        <f>MAX($A$6:A2716)+1</f>
        <v>1290</v>
      </c>
      <c r="B2717" s="40">
        <v>4057</v>
      </c>
      <c r="C2717" s="34" t="s">
        <v>4899</v>
      </c>
      <c r="D2717" s="34" t="s">
        <v>1288</v>
      </c>
      <c r="E2717" s="11" t="s">
        <v>2651</v>
      </c>
      <c r="F2717" s="11" t="s">
        <v>3607</v>
      </c>
      <c r="G2717" s="11">
        <v>0.2</v>
      </c>
      <c r="H2717" s="11"/>
    </row>
    <row r="2718" spans="1:8" ht="15">
      <c r="A2718" s="35"/>
      <c r="B2718" s="41">
        <v>4057</v>
      </c>
      <c r="C2718" s="35" t="s">
        <v>4899</v>
      </c>
      <c r="D2718" s="35" t="s">
        <v>1288</v>
      </c>
      <c r="E2718" s="11" t="s">
        <v>2655</v>
      </c>
      <c r="F2718" s="11" t="s">
        <v>2652</v>
      </c>
      <c r="G2718" s="11">
        <v>1.5</v>
      </c>
      <c r="H2718" s="11"/>
    </row>
    <row r="2719" spans="1:8" ht="15">
      <c r="A2719" s="11">
        <f>MAX($A$6:A2718)+1</f>
        <v>1291</v>
      </c>
      <c r="B2719" s="26">
        <v>4058</v>
      </c>
      <c r="C2719" s="11" t="s">
        <v>4900</v>
      </c>
      <c r="D2719" s="11" t="s">
        <v>1289</v>
      </c>
      <c r="E2719" s="11" t="s">
        <v>2651</v>
      </c>
      <c r="F2719" s="11" t="s">
        <v>2652</v>
      </c>
      <c r="G2719" s="11">
        <v>18.809999999999999</v>
      </c>
      <c r="H2719" s="11"/>
    </row>
    <row r="2720" spans="1:8" ht="15">
      <c r="A2720" s="34">
        <f>MAX($A$6:A2719)+1</f>
        <v>1292</v>
      </c>
      <c r="B2720" s="40">
        <v>4059</v>
      </c>
      <c r="C2720" s="34" t="s">
        <v>4901</v>
      </c>
      <c r="D2720" s="34" t="s">
        <v>1290</v>
      </c>
      <c r="E2720" s="11" t="s">
        <v>3899</v>
      </c>
      <c r="F2720" s="11" t="s">
        <v>2652</v>
      </c>
      <c r="G2720" s="11">
        <v>20</v>
      </c>
      <c r="H2720" s="11"/>
    </row>
    <row r="2721" spans="1:8" ht="15">
      <c r="A2721" s="35"/>
      <c r="B2721" s="41">
        <v>4059</v>
      </c>
      <c r="C2721" s="35" t="s">
        <v>4901</v>
      </c>
      <c r="D2721" s="35" t="s">
        <v>1290</v>
      </c>
      <c r="E2721" s="11" t="s">
        <v>2655</v>
      </c>
      <c r="F2721" s="11" t="s">
        <v>2652</v>
      </c>
      <c r="G2721" s="11">
        <v>0.1</v>
      </c>
      <c r="H2721" s="11"/>
    </row>
    <row r="2722" spans="1:8" ht="15">
      <c r="A2722" s="34">
        <f>MAX($A$6:A2721)+1</f>
        <v>1293</v>
      </c>
      <c r="B2722" s="40">
        <v>4060</v>
      </c>
      <c r="C2722" s="34" t="s">
        <v>4902</v>
      </c>
      <c r="D2722" s="34" t="s">
        <v>1291</v>
      </c>
      <c r="E2722" s="11" t="s">
        <v>2651</v>
      </c>
      <c r="F2722" s="11" t="s">
        <v>2652</v>
      </c>
      <c r="G2722" s="11">
        <v>4</v>
      </c>
      <c r="H2722" s="11"/>
    </row>
    <row r="2723" spans="1:8" ht="15">
      <c r="A2723" s="35"/>
      <c r="B2723" s="41">
        <v>4060</v>
      </c>
      <c r="C2723" s="35" t="s">
        <v>4902</v>
      </c>
      <c r="D2723" s="35" t="s">
        <v>1291</v>
      </c>
      <c r="E2723" s="11" t="s">
        <v>2655</v>
      </c>
      <c r="F2723" s="11" t="s">
        <v>2652</v>
      </c>
      <c r="G2723" s="11">
        <v>5</v>
      </c>
      <c r="H2723" s="11"/>
    </row>
    <row r="2724" spans="1:8" ht="15">
      <c r="A2724" s="34">
        <f>MAX($A$6:A2723)+1</f>
        <v>1294</v>
      </c>
      <c r="B2724" s="40">
        <v>4061</v>
      </c>
      <c r="C2724" s="34" t="s">
        <v>4903</v>
      </c>
      <c r="D2724" s="34" t="s">
        <v>1292</v>
      </c>
      <c r="E2724" s="11" t="s">
        <v>2651</v>
      </c>
      <c r="F2724" s="11" t="s">
        <v>2652</v>
      </c>
      <c r="G2724" s="11">
        <v>1.4</v>
      </c>
      <c r="H2724" s="11"/>
    </row>
    <row r="2725" spans="1:8" ht="15">
      <c r="A2725" s="35"/>
      <c r="B2725" s="41">
        <v>4061</v>
      </c>
      <c r="C2725" s="35" t="s">
        <v>4903</v>
      </c>
      <c r="D2725" s="35" t="s">
        <v>1292</v>
      </c>
      <c r="E2725" s="11" t="s">
        <v>2654</v>
      </c>
      <c r="F2725" s="11" t="s">
        <v>2652</v>
      </c>
      <c r="G2725" s="11">
        <v>2.4</v>
      </c>
      <c r="H2725" s="11"/>
    </row>
    <row r="2726" spans="1:8" ht="30">
      <c r="A2726" s="11">
        <f>MAX($A$6:A2725)+1</f>
        <v>1295</v>
      </c>
      <c r="B2726" s="26">
        <v>4062</v>
      </c>
      <c r="C2726" s="11" t="s">
        <v>4904</v>
      </c>
      <c r="D2726" s="11" t="s">
        <v>1293</v>
      </c>
      <c r="E2726" s="11" t="s">
        <v>2651</v>
      </c>
      <c r="F2726" s="11" t="s">
        <v>2652</v>
      </c>
      <c r="G2726" s="11">
        <v>0.12</v>
      </c>
      <c r="H2726" s="11"/>
    </row>
    <row r="2727" spans="1:8" ht="15">
      <c r="A2727" s="34">
        <f>MAX($A$6:A2726)+1</f>
        <v>1296</v>
      </c>
      <c r="B2727" s="40">
        <v>4063</v>
      </c>
      <c r="C2727" s="34" t="s">
        <v>4905</v>
      </c>
      <c r="D2727" s="34" t="s">
        <v>1294</v>
      </c>
      <c r="E2727" s="11" t="s">
        <v>2651</v>
      </c>
      <c r="F2727" s="11" t="s">
        <v>2652</v>
      </c>
      <c r="G2727" s="11">
        <v>1E-3</v>
      </c>
      <c r="H2727" s="11"/>
    </row>
    <row r="2728" spans="1:8" ht="15">
      <c r="A2728" s="35"/>
      <c r="B2728" s="41">
        <v>4063</v>
      </c>
      <c r="C2728" s="35" t="s">
        <v>4905</v>
      </c>
      <c r="D2728" s="35" t="s">
        <v>1294</v>
      </c>
      <c r="E2728" s="11" t="s">
        <v>2654</v>
      </c>
      <c r="F2728" s="11" t="s">
        <v>2652</v>
      </c>
      <c r="G2728" s="11">
        <v>1.2500000000000001E-2</v>
      </c>
      <c r="H2728" s="11"/>
    </row>
    <row r="2729" spans="1:8" ht="15">
      <c r="A2729" s="34">
        <f>MAX($A$6:A2728)+1</f>
        <v>1297</v>
      </c>
      <c r="B2729" s="40">
        <v>4064</v>
      </c>
      <c r="C2729" s="34" t="s">
        <v>4906</v>
      </c>
      <c r="D2729" s="34" t="s">
        <v>1295</v>
      </c>
      <c r="E2729" s="11" t="s">
        <v>2651</v>
      </c>
      <c r="F2729" s="11" t="s">
        <v>2652</v>
      </c>
      <c r="G2729" s="11">
        <v>0.63</v>
      </c>
      <c r="H2729" s="11"/>
    </row>
    <row r="2730" spans="1:8" ht="15">
      <c r="A2730" s="35"/>
      <c r="B2730" s="41">
        <v>4064</v>
      </c>
      <c r="C2730" s="35" t="s">
        <v>4906</v>
      </c>
      <c r="D2730" s="35" t="s">
        <v>1295</v>
      </c>
      <c r="E2730" s="11" t="s">
        <v>2655</v>
      </c>
      <c r="F2730" s="11" t="s">
        <v>2652</v>
      </c>
      <c r="G2730" s="11">
        <v>8.0000000000000002E-3</v>
      </c>
      <c r="H2730" s="11"/>
    </row>
    <row r="2731" spans="1:8" ht="15">
      <c r="A2731" s="34">
        <f>MAX($A$6:A2730)+1</f>
        <v>1298</v>
      </c>
      <c r="B2731" s="40">
        <v>4065</v>
      </c>
      <c r="C2731" s="34" t="s">
        <v>4907</v>
      </c>
      <c r="D2731" s="34" t="s">
        <v>1296</v>
      </c>
      <c r="E2731" s="34" t="s">
        <v>2651</v>
      </c>
      <c r="F2731" s="11" t="s">
        <v>2652</v>
      </c>
      <c r="G2731" s="11">
        <v>0.13</v>
      </c>
      <c r="H2731" s="11"/>
    </row>
    <row r="2732" spans="1:8" ht="15">
      <c r="A2732" s="36"/>
      <c r="B2732" s="42">
        <v>4065</v>
      </c>
      <c r="C2732" s="36" t="s">
        <v>4907</v>
      </c>
      <c r="D2732" s="36" t="s">
        <v>1296</v>
      </c>
      <c r="E2732" s="35" t="s">
        <v>2651</v>
      </c>
      <c r="F2732" s="11" t="s">
        <v>3607</v>
      </c>
      <c r="G2732" s="11">
        <v>0.5</v>
      </c>
      <c r="H2732" s="11"/>
    </row>
    <row r="2733" spans="1:8" ht="15">
      <c r="A2733" s="35"/>
      <c r="B2733" s="41">
        <v>4065</v>
      </c>
      <c r="C2733" s="35" t="s">
        <v>4907</v>
      </c>
      <c r="D2733" s="35" t="s">
        <v>1296</v>
      </c>
      <c r="E2733" s="11" t="s">
        <v>2655</v>
      </c>
      <c r="F2733" s="11" t="s">
        <v>2652</v>
      </c>
      <c r="G2733" s="11">
        <v>1.6E-2</v>
      </c>
      <c r="H2733" s="11"/>
    </row>
    <row r="2734" spans="1:8" ht="15">
      <c r="A2734" s="34">
        <f>MAX($A$6:A2733)+1</f>
        <v>1299</v>
      </c>
      <c r="B2734" s="40">
        <v>4066</v>
      </c>
      <c r="C2734" s="34" t="s">
        <v>4908</v>
      </c>
      <c r="D2734" s="34" t="s">
        <v>1297</v>
      </c>
      <c r="E2734" s="11" t="s">
        <v>2651</v>
      </c>
      <c r="F2734" s="11" t="s">
        <v>2652</v>
      </c>
      <c r="G2734" s="11">
        <v>0.1</v>
      </c>
      <c r="H2734" s="11"/>
    </row>
    <row r="2735" spans="1:8" ht="15">
      <c r="A2735" s="35"/>
      <c r="B2735" s="41">
        <v>4066</v>
      </c>
      <c r="C2735" s="35" t="s">
        <v>4908</v>
      </c>
      <c r="D2735" s="35" t="s">
        <v>1297</v>
      </c>
      <c r="E2735" s="11" t="s">
        <v>2655</v>
      </c>
      <c r="F2735" s="11" t="s">
        <v>2652</v>
      </c>
      <c r="G2735" s="11">
        <v>0.1</v>
      </c>
      <c r="H2735" s="11"/>
    </row>
    <row r="2736" spans="1:8" ht="30">
      <c r="A2736" s="11">
        <f>MAX($A$6:A2735)+1</f>
        <v>1300</v>
      </c>
      <c r="B2736" s="26">
        <v>4067</v>
      </c>
      <c r="C2736" s="11" t="s">
        <v>4909</v>
      </c>
      <c r="D2736" s="11" t="s">
        <v>1298</v>
      </c>
      <c r="E2736" s="11" t="s">
        <v>2651</v>
      </c>
      <c r="F2736" s="11" t="s">
        <v>2652</v>
      </c>
      <c r="G2736" s="11">
        <v>0.1</v>
      </c>
      <c r="H2736" s="11"/>
    </row>
    <row r="2737" spans="1:8" ht="28.5">
      <c r="A2737" s="11">
        <f>MAX($A$6:A2736)+1</f>
        <v>1301</v>
      </c>
      <c r="B2737" s="26">
        <v>4072</v>
      </c>
      <c r="C2737" s="11" t="s">
        <v>4910</v>
      </c>
      <c r="D2737" s="11" t="s">
        <v>1299</v>
      </c>
      <c r="E2737" s="11" t="s">
        <v>2651</v>
      </c>
      <c r="F2737" s="11" t="s">
        <v>2652</v>
      </c>
      <c r="G2737" s="11">
        <v>1</v>
      </c>
      <c r="H2737" s="11"/>
    </row>
    <row r="2738" spans="1:8" ht="15">
      <c r="A2738" s="34">
        <f>MAX($A$6:A2737)+1</f>
        <v>1302</v>
      </c>
      <c r="B2738" s="40">
        <v>4073</v>
      </c>
      <c r="C2738" s="34" t="s">
        <v>4911</v>
      </c>
      <c r="D2738" s="34" t="s">
        <v>1300</v>
      </c>
      <c r="E2738" s="34" t="s">
        <v>2651</v>
      </c>
      <c r="F2738" s="11" t="s">
        <v>2652</v>
      </c>
      <c r="G2738" s="11">
        <v>7.0000000000000001E-3</v>
      </c>
      <c r="H2738" s="11"/>
    </row>
    <row r="2739" spans="1:8" ht="15">
      <c r="A2739" s="36"/>
      <c r="B2739" s="42">
        <v>4073</v>
      </c>
      <c r="C2739" s="36" t="s">
        <v>4911</v>
      </c>
      <c r="D2739" s="36" t="s">
        <v>1300</v>
      </c>
      <c r="E2739" s="35" t="s">
        <v>2651</v>
      </c>
      <c r="F2739" s="11" t="s">
        <v>3607</v>
      </c>
      <c r="G2739" s="11">
        <v>0.45</v>
      </c>
      <c r="H2739" s="11"/>
    </row>
    <row r="2740" spans="1:8" ht="15">
      <c r="A2740" s="35"/>
      <c r="B2740" s="41">
        <v>4073</v>
      </c>
      <c r="C2740" s="35" t="s">
        <v>4911</v>
      </c>
      <c r="D2740" s="35" t="s">
        <v>1300</v>
      </c>
      <c r="E2740" s="11" t="s">
        <v>2654</v>
      </c>
      <c r="F2740" s="11" t="s">
        <v>2652</v>
      </c>
      <c r="G2740" s="11">
        <v>2.9399999999999999E-2</v>
      </c>
      <c r="H2740" s="11"/>
    </row>
    <row r="2741" spans="1:8" ht="15">
      <c r="A2741" s="34">
        <f>MAX($A$6:A2740)+1</f>
        <v>1303</v>
      </c>
      <c r="B2741" s="40">
        <v>4074</v>
      </c>
      <c r="C2741" s="34" t="s">
        <v>4912</v>
      </c>
      <c r="D2741" s="34" t="s">
        <v>1301</v>
      </c>
      <c r="E2741" s="11" t="s">
        <v>2651</v>
      </c>
      <c r="F2741" s="11" t="s">
        <v>2652</v>
      </c>
      <c r="G2741" s="11">
        <v>1.98</v>
      </c>
      <c r="H2741" s="11"/>
    </row>
    <row r="2742" spans="1:8" ht="15">
      <c r="A2742" s="36"/>
      <c r="B2742" s="42">
        <v>4074</v>
      </c>
      <c r="C2742" s="36" t="s">
        <v>4912</v>
      </c>
      <c r="D2742" s="36" t="s">
        <v>1301</v>
      </c>
      <c r="E2742" s="11" t="s">
        <v>2654</v>
      </c>
      <c r="F2742" s="11" t="s">
        <v>2652</v>
      </c>
      <c r="G2742" s="11">
        <v>2.82</v>
      </c>
      <c r="H2742" s="11"/>
    </row>
    <row r="2743" spans="1:8" ht="15">
      <c r="A2743" s="35"/>
      <c r="B2743" s="41">
        <v>4074</v>
      </c>
      <c r="C2743" s="35" t="s">
        <v>4912</v>
      </c>
      <c r="D2743" s="35" t="s">
        <v>1301</v>
      </c>
      <c r="E2743" s="11" t="s">
        <v>2655</v>
      </c>
      <c r="F2743" s="11" t="s">
        <v>2652</v>
      </c>
      <c r="G2743" s="11">
        <v>1.9999999999999999E-6</v>
      </c>
      <c r="H2743" s="11"/>
    </row>
    <row r="2744" spans="1:8" ht="15">
      <c r="A2744" s="34">
        <f>MAX($A$6:A2743)+1</f>
        <v>1304</v>
      </c>
      <c r="B2744" s="40">
        <v>4075</v>
      </c>
      <c r="C2744" s="34" t="s">
        <v>4913</v>
      </c>
      <c r="D2744" s="34" t="s">
        <v>1302</v>
      </c>
      <c r="E2744" s="11" t="s">
        <v>2651</v>
      </c>
      <c r="F2744" s="11" t="s">
        <v>2652</v>
      </c>
      <c r="G2744" s="11">
        <v>0.05</v>
      </c>
      <c r="H2744" s="11"/>
    </row>
    <row r="2745" spans="1:8" ht="15">
      <c r="A2745" s="35"/>
      <c r="B2745" s="41">
        <v>4075</v>
      </c>
      <c r="C2745" s="35" t="s">
        <v>4913</v>
      </c>
      <c r="D2745" s="35" t="s">
        <v>1302</v>
      </c>
      <c r="E2745" s="11" t="s">
        <v>2655</v>
      </c>
      <c r="F2745" s="11" t="s">
        <v>2652</v>
      </c>
      <c r="G2745" s="11">
        <v>2.5000000000000001E-2</v>
      </c>
      <c r="H2745" s="11"/>
    </row>
    <row r="2746" spans="1:8" ht="15">
      <c r="A2746" s="34">
        <f>MAX($A$6:A2745)+1</f>
        <v>1305</v>
      </c>
      <c r="B2746" s="40">
        <v>4076</v>
      </c>
      <c r="C2746" s="34" t="s">
        <v>4914</v>
      </c>
      <c r="D2746" s="34" t="s">
        <v>1303</v>
      </c>
      <c r="E2746" s="34" t="s">
        <v>2651</v>
      </c>
      <c r="F2746" s="11" t="s">
        <v>2652</v>
      </c>
      <c r="G2746" s="11">
        <v>5.13E-4</v>
      </c>
      <c r="H2746" s="11"/>
    </row>
    <row r="2747" spans="1:8" ht="15">
      <c r="A2747" s="36"/>
      <c r="B2747" s="42">
        <v>4076</v>
      </c>
      <c r="C2747" s="36" t="s">
        <v>4914</v>
      </c>
      <c r="D2747" s="36" t="s">
        <v>1303</v>
      </c>
      <c r="E2747" s="35" t="s">
        <v>2651</v>
      </c>
      <c r="F2747" s="11" t="s">
        <v>3607</v>
      </c>
      <c r="G2747" s="11">
        <v>0.4</v>
      </c>
      <c r="H2747" s="11"/>
    </row>
    <row r="2748" spans="1:8" ht="15">
      <c r="A2748" s="36"/>
      <c r="B2748" s="42">
        <v>4076</v>
      </c>
      <c r="C2748" s="36" t="s">
        <v>4914</v>
      </c>
      <c r="D2748" s="36" t="s">
        <v>1303</v>
      </c>
      <c r="E2748" s="11" t="s">
        <v>2654</v>
      </c>
      <c r="F2748" s="11" t="s">
        <v>2652</v>
      </c>
      <c r="G2748" s="11">
        <v>1E-3</v>
      </c>
      <c r="H2748" s="11"/>
    </row>
    <row r="2749" spans="1:8" ht="15">
      <c r="A2749" s="35"/>
      <c r="B2749" s="41">
        <v>4076</v>
      </c>
      <c r="C2749" s="35" t="s">
        <v>4914</v>
      </c>
      <c r="D2749" s="35" t="s">
        <v>1303</v>
      </c>
      <c r="E2749" s="11" t="s">
        <v>2655</v>
      </c>
      <c r="F2749" s="11" t="s">
        <v>2652</v>
      </c>
      <c r="G2749" s="11">
        <v>0.25</v>
      </c>
      <c r="H2749" s="11"/>
    </row>
    <row r="2750" spans="1:8" ht="15">
      <c r="A2750" s="34">
        <f>MAX($A$6:A2749)+1</f>
        <v>1306</v>
      </c>
      <c r="B2750" s="40">
        <v>4083</v>
      </c>
      <c r="C2750" s="34" t="s">
        <v>4915</v>
      </c>
      <c r="D2750" s="34" t="s">
        <v>1304</v>
      </c>
      <c r="E2750" s="11" t="s">
        <v>2651</v>
      </c>
      <c r="F2750" s="11" t="s">
        <v>2652</v>
      </c>
      <c r="G2750" s="11">
        <v>1</v>
      </c>
      <c r="H2750" s="11"/>
    </row>
    <row r="2751" spans="1:8" ht="15">
      <c r="A2751" s="35"/>
      <c r="B2751" s="41">
        <v>4083</v>
      </c>
      <c r="C2751" s="35" t="s">
        <v>4915</v>
      </c>
      <c r="D2751" s="35" t="s">
        <v>1304</v>
      </c>
      <c r="E2751" s="11" t="s">
        <v>2655</v>
      </c>
      <c r="F2751" s="11" t="s">
        <v>2652</v>
      </c>
      <c r="G2751" s="11">
        <v>0.25</v>
      </c>
      <c r="H2751" s="11"/>
    </row>
    <row r="2752" spans="1:8" ht="15">
      <c r="A2752" s="34">
        <f>MAX($A$6:A2751)+1</f>
        <v>1307</v>
      </c>
      <c r="B2752" s="40">
        <v>4084</v>
      </c>
      <c r="C2752" s="34" t="s">
        <v>4916</v>
      </c>
      <c r="D2752" s="34" t="s">
        <v>1305</v>
      </c>
      <c r="E2752" s="34" t="s">
        <v>2651</v>
      </c>
      <c r="F2752" s="11" t="s">
        <v>2652</v>
      </c>
      <c r="G2752" s="11">
        <v>0.5</v>
      </c>
      <c r="H2752" s="11"/>
    </row>
    <row r="2753" spans="1:8" ht="15">
      <c r="A2753" s="35"/>
      <c r="B2753" s="41">
        <v>4084</v>
      </c>
      <c r="C2753" s="35" t="s">
        <v>4916</v>
      </c>
      <c r="D2753" s="35" t="s">
        <v>1305</v>
      </c>
      <c r="E2753" s="35" t="s">
        <v>2651</v>
      </c>
      <c r="F2753" s="11" t="s">
        <v>3607</v>
      </c>
      <c r="G2753" s="11">
        <v>0.625</v>
      </c>
      <c r="H2753" s="11"/>
    </row>
    <row r="2754" spans="1:8" ht="15">
      <c r="A2754" s="34">
        <f>MAX($A$6:A2753)+1</f>
        <v>1308</v>
      </c>
      <c r="B2754" s="40">
        <v>4085</v>
      </c>
      <c r="C2754" s="34" t="s">
        <v>4917</v>
      </c>
      <c r="D2754" s="34" t="s">
        <v>1306</v>
      </c>
      <c r="E2754" s="34" t="s">
        <v>2651</v>
      </c>
      <c r="F2754" s="11" t="s">
        <v>2652</v>
      </c>
      <c r="G2754" s="11">
        <v>5.0000000000000001E-4</v>
      </c>
      <c r="H2754" s="11"/>
    </row>
    <row r="2755" spans="1:8" ht="15">
      <c r="A2755" s="36"/>
      <c r="B2755" s="42">
        <v>4085</v>
      </c>
      <c r="C2755" s="36" t="s">
        <v>4917</v>
      </c>
      <c r="D2755" s="36" t="s">
        <v>1306</v>
      </c>
      <c r="E2755" s="35" t="s">
        <v>2651</v>
      </c>
      <c r="F2755" s="11" t="s">
        <v>3607</v>
      </c>
      <c r="G2755" s="11">
        <v>0.02</v>
      </c>
      <c r="H2755" s="11"/>
    </row>
    <row r="2756" spans="1:8" ht="15">
      <c r="A2756" s="35"/>
      <c r="B2756" s="41">
        <v>4085</v>
      </c>
      <c r="C2756" s="35" t="s">
        <v>4917</v>
      </c>
      <c r="D2756" s="35" t="s">
        <v>1306</v>
      </c>
      <c r="E2756" s="11" t="s">
        <v>2655</v>
      </c>
      <c r="F2756" s="11" t="s">
        <v>2652</v>
      </c>
      <c r="G2756" s="11">
        <v>5.0000000000000002E-5</v>
      </c>
      <c r="H2756" s="11"/>
    </row>
    <row r="2757" spans="1:8" ht="30">
      <c r="A2757" s="11">
        <f>MAX($A$6:A2756)+1</f>
        <v>1309</v>
      </c>
      <c r="B2757" s="26">
        <v>4086</v>
      </c>
      <c r="C2757" s="11" t="s">
        <v>4918</v>
      </c>
      <c r="D2757" s="11" t="s">
        <v>1307</v>
      </c>
      <c r="E2757" s="11" t="s">
        <v>2651</v>
      </c>
      <c r="F2757" s="11" t="s">
        <v>2652</v>
      </c>
      <c r="G2757" s="11">
        <v>0.02</v>
      </c>
      <c r="H2757" s="11"/>
    </row>
    <row r="2758" spans="1:8" ht="15">
      <c r="A2758" s="34">
        <f>MAX($A$6:A2757)+1</f>
        <v>1310</v>
      </c>
      <c r="B2758" s="40">
        <v>4089</v>
      </c>
      <c r="C2758" s="34" t="s">
        <v>4919</v>
      </c>
      <c r="D2758" s="34" t="s">
        <v>1308</v>
      </c>
      <c r="E2758" s="11" t="s">
        <v>2651</v>
      </c>
      <c r="F2758" s="11" t="s">
        <v>2652</v>
      </c>
      <c r="G2758" s="11">
        <v>4.4999999999999998E-2</v>
      </c>
      <c r="H2758" s="11"/>
    </row>
    <row r="2759" spans="1:8" ht="15">
      <c r="A2759" s="35"/>
      <c r="B2759" s="41">
        <v>4089</v>
      </c>
      <c r="C2759" s="35" t="s">
        <v>4919</v>
      </c>
      <c r="D2759" s="35" t="s">
        <v>1308</v>
      </c>
      <c r="E2759" s="11" t="s">
        <v>2655</v>
      </c>
      <c r="F2759" s="11" t="s">
        <v>2652</v>
      </c>
      <c r="G2759" s="11">
        <v>1.4999999999999999E-2</v>
      </c>
      <c r="H2759" s="11"/>
    </row>
    <row r="2760" spans="1:8" ht="15">
      <c r="A2760" s="11">
        <f>MAX($A$6:A2759)+1</f>
        <v>1311</v>
      </c>
      <c r="B2760" s="26">
        <v>4090</v>
      </c>
      <c r="C2760" s="11" t="s">
        <v>4920</v>
      </c>
      <c r="D2760" s="11" t="s">
        <v>1309</v>
      </c>
      <c r="E2760" s="11" t="s">
        <v>2655</v>
      </c>
      <c r="F2760" s="11" t="s">
        <v>2652</v>
      </c>
      <c r="G2760" s="11">
        <v>5.0000000000000001E-4</v>
      </c>
      <c r="H2760" s="11"/>
    </row>
    <row r="2761" spans="1:8" ht="15">
      <c r="A2761" s="34">
        <f>MAX($A$6:A2760)+1</f>
        <v>1312</v>
      </c>
      <c r="B2761" s="40">
        <v>4091</v>
      </c>
      <c r="C2761" s="34" t="s">
        <v>4921</v>
      </c>
      <c r="D2761" s="34" t="s">
        <v>1310</v>
      </c>
      <c r="E2761" s="11" t="s">
        <v>2651</v>
      </c>
      <c r="F2761" s="11" t="s">
        <v>2652</v>
      </c>
      <c r="G2761" s="11">
        <v>1.4999999999999999E-2</v>
      </c>
      <c r="H2761" s="11"/>
    </row>
    <row r="2762" spans="1:8" ht="15">
      <c r="A2762" s="35"/>
      <c r="B2762" s="41">
        <v>4091</v>
      </c>
      <c r="C2762" s="35" t="s">
        <v>4921</v>
      </c>
      <c r="D2762" s="35" t="s">
        <v>1310</v>
      </c>
      <c r="E2762" s="11" t="s">
        <v>2655</v>
      </c>
      <c r="F2762" s="11" t="s">
        <v>2652</v>
      </c>
      <c r="G2762" s="11">
        <v>6.7949999999999998E-3</v>
      </c>
      <c r="H2762" s="11"/>
    </row>
    <row r="2763" spans="1:8" ht="15">
      <c r="A2763" s="11">
        <f>MAX($A$6:A2762)+1</f>
        <v>1313</v>
      </c>
      <c r="B2763" s="26">
        <v>4093</v>
      </c>
      <c r="C2763" s="11" t="s">
        <v>4922</v>
      </c>
      <c r="D2763" s="11" t="s">
        <v>1311</v>
      </c>
      <c r="E2763" s="11" t="s">
        <v>2651</v>
      </c>
      <c r="F2763" s="11" t="s">
        <v>2652</v>
      </c>
      <c r="G2763" s="11">
        <v>1.5</v>
      </c>
      <c r="H2763" s="11"/>
    </row>
    <row r="2764" spans="1:8" ht="15">
      <c r="A2764" s="34">
        <f>MAX($A$6:A2763)+1</f>
        <v>1314</v>
      </c>
      <c r="B2764" s="40">
        <v>4095</v>
      </c>
      <c r="C2764" s="34" t="s">
        <v>4923</v>
      </c>
      <c r="D2764" s="34" t="s">
        <v>1312</v>
      </c>
      <c r="E2764" s="34" t="s">
        <v>2651</v>
      </c>
      <c r="F2764" s="11" t="s">
        <v>2652</v>
      </c>
      <c r="G2764" s="11">
        <v>1</v>
      </c>
      <c r="H2764" s="11"/>
    </row>
    <row r="2765" spans="1:8" ht="15">
      <c r="A2765" s="36"/>
      <c r="B2765" s="42">
        <v>4095</v>
      </c>
      <c r="C2765" s="36" t="s">
        <v>4923</v>
      </c>
      <c r="D2765" s="36" t="s">
        <v>1312</v>
      </c>
      <c r="E2765" s="35" t="s">
        <v>2651</v>
      </c>
      <c r="F2765" s="11" t="s">
        <v>3607</v>
      </c>
      <c r="G2765" s="11">
        <v>3</v>
      </c>
      <c r="H2765" s="11"/>
    </row>
    <row r="2766" spans="1:8" ht="15">
      <c r="A2766" s="36"/>
      <c r="B2766" s="42">
        <v>4095</v>
      </c>
      <c r="C2766" s="36" t="s">
        <v>4923</v>
      </c>
      <c r="D2766" s="36" t="s">
        <v>1312</v>
      </c>
      <c r="E2766" s="11" t="s">
        <v>2654</v>
      </c>
      <c r="F2766" s="11" t="s">
        <v>2652</v>
      </c>
      <c r="G2766" s="11">
        <v>3</v>
      </c>
      <c r="H2766" s="11"/>
    </row>
    <row r="2767" spans="1:8" ht="15">
      <c r="A2767" s="35"/>
      <c r="B2767" s="41">
        <v>4095</v>
      </c>
      <c r="C2767" s="35" t="s">
        <v>4923</v>
      </c>
      <c r="D2767" s="35" t="s">
        <v>1312</v>
      </c>
      <c r="E2767" s="11" t="s">
        <v>2655</v>
      </c>
      <c r="F2767" s="11" t="s">
        <v>2652</v>
      </c>
      <c r="G2767" s="11">
        <v>2</v>
      </c>
      <c r="H2767" s="11"/>
    </row>
    <row r="2768" spans="1:8" ht="15">
      <c r="A2768" s="34">
        <f>MAX($A$6:A2767)+1</f>
        <v>1315</v>
      </c>
      <c r="B2768" s="40">
        <v>4098</v>
      </c>
      <c r="C2768" s="34" t="s">
        <v>4924</v>
      </c>
      <c r="D2768" s="34" t="s">
        <v>1313</v>
      </c>
      <c r="E2768" s="11" t="s">
        <v>2651</v>
      </c>
      <c r="F2768" s="11" t="s">
        <v>2652</v>
      </c>
      <c r="G2768" s="11">
        <v>11.6</v>
      </c>
      <c r="H2768" s="11"/>
    </row>
    <row r="2769" spans="1:9" s="3" customFormat="1" ht="15">
      <c r="A2769" s="35"/>
      <c r="B2769" s="41">
        <v>4098</v>
      </c>
      <c r="C2769" s="35" t="s">
        <v>4924</v>
      </c>
      <c r="D2769" s="35" t="s">
        <v>1313</v>
      </c>
      <c r="E2769" s="11" t="s">
        <v>2655</v>
      </c>
      <c r="F2769" s="11" t="s">
        <v>2652</v>
      </c>
      <c r="G2769" s="11">
        <v>2.5</v>
      </c>
      <c r="H2769" s="11"/>
      <c r="I2769"/>
    </row>
    <row r="2770" spans="1:9" s="3" customFormat="1" ht="15">
      <c r="A2770" s="34">
        <f>MAX($A$6:A2769)+1</f>
        <v>1316</v>
      </c>
      <c r="B2770" s="40">
        <v>4101</v>
      </c>
      <c r="C2770" s="34" t="s">
        <v>4925</v>
      </c>
      <c r="D2770" s="34" t="s">
        <v>1314</v>
      </c>
      <c r="E2770" s="34" t="s">
        <v>2651</v>
      </c>
      <c r="F2770" s="11" t="s">
        <v>2652</v>
      </c>
      <c r="G2770" s="11">
        <v>5.0000000000000001E-3</v>
      </c>
      <c r="H2770" s="11"/>
      <c r="I2770"/>
    </row>
    <row r="2771" spans="1:9" ht="15">
      <c r="A2771" s="36"/>
      <c r="B2771" s="42">
        <v>4101</v>
      </c>
      <c r="C2771" s="36" t="s">
        <v>4925</v>
      </c>
      <c r="D2771" s="36" t="s">
        <v>1314</v>
      </c>
      <c r="E2771" s="35" t="s">
        <v>2651</v>
      </c>
      <c r="F2771" s="11" t="s">
        <v>3607</v>
      </c>
      <c r="G2771" s="11">
        <v>0.01</v>
      </c>
      <c r="H2771" s="11"/>
    </row>
    <row r="2772" spans="1:9" ht="15">
      <c r="A2772" s="36"/>
      <c r="B2772" s="42">
        <v>4101</v>
      </c>
      <c r="C2772" s="36" t="s">
        <v>4925</v>
      </c>
      <c r="D2772" s="36" t="s">
        <v>1314</v>
      </c>
      <c r="E2772" s="11" t="s">
        <v>2653</v>
      </c>
      <c r="F2772" s="11" t="s">
        <v>2652</v>
      </c>
      <c r="G2772" s="11">
        <v>0.01</v>
      </c>
      <c r="H2772" s="11"/>
    </row>
    <row r="2773" spans="1:9" ht="15">
      <c r="A2773" s="35"/>
      <c r="B2773" s="41">
        <v>4101</v>
      </c>
      <c r="C2773" s="35" t="s">
        <v>4925</v>
      </c>
      <c r="D2773" s="35" t="s">
        <v>1314</v>
      </c>
      <c r="E2773" s="11" t="s">
        <v>2655</v>
      </c>
      <c r="F2773" s="11" t="s">
        <v>2652</v>
      </c>
      <c r="G2773" s="11">
        <v>5.0000000000000001E-3</v>
      </c>
      <c r="H2773" s="11"/>
    </row>
    <row r="2774" spans="1:9" ht="15">
      <c r="A2774" s="34">
        <f>MAX($A$6:A2773)+1</f>
        <v>1317</v>
      </c>
      <c r="B2774" s="40">
        <v>4109</v>
      </c>
      <c r="C2774" s="34" t="s">
        <v>4926</v>
      </c>
      <c r="D2774" s="34" t="s">
        <v>1315</v>
      </c>
      <c r="E2774" s="11" t="s">
        <v>2651</v>
      </c>
      <c r="F2774" s="11" t="s">
        <v>2652</v>
      </c>
      <c r="G2774" s="11">
        <v>1</v>
      </c>
      <c r="H2774" s="11"/>
    </row>
    <row r="2775" spans="1:9" ht="15">
      <c r="A2775" s="35"/>
      <c r="B2775" s="41">
        <v>4109</v>
      </c>
      <c r="C2775" s="35" t="s">
        <v>4926</v>
      </c>
      <c r="D2775" s="35" t="s">
        <v>1315</v>
      </c>
      <c r="E2775" s="11" t="s">
        <v>2655</v>
      </c>
      <c r="F2775" s="11" t="s">
        <v>2652</v>
      </c>
      <c r="G2775" s="11">
        <v>1</v>
      </c>
      <c r="H2775" s="11"/>
    </row>
    <row r="2776" spans="1:9" ht="15">
      <c r="A2776" s="34">
        <f>MAX($A$6:A2775)+1</f>
        <v>1318</v>
      </c>
      <c r="B2776" s="40">
        <v>4111</v>
      </c>
      <c r="C2776" s="34" t="s">
        <v>4927</v>
      </c>
      <c r="D2776" s="34" t="s">
        <v>1316</v>
      </c>
      <c r="E2776" s="11" t="s">
        <v>2651</v>
      </c>
      <c r="F2776" s="11" t="s">
        <v>2652</v>
      </c>
      <c r="G2776" s="11">
        <v>5</v>
      </c>
      <c r="H2776" s="11"/>
    </row>
    <row r="2777" spans="1:9" ht="15">
      <c r="A2777" s="35"/>
      <c r="B2777" s="41">
        <v>4111</v>
      </c>
      <c r="C2777" s="35" t="s">
        <v>4927</v>
      </c>
      <c r="D2777" s="35" t="s">
        <v>1316</v>
      </c>
      <c r="E2777" s="11" t="s">
        <v>2655</v>
      </c>
      <c r="F2777" s="11" t="s">
        <v>2652</v>
      </c>
      <c r="G2777" s="11">
        <v>5</v>
      </c>
      <c r="H2777" s="11"/>
    </row>
    <row r="2778" spans="1:9" ht="30">
      <c r="A2778" s="11">
        <f>MAX($A$6:A2777)+1</f>
        <v>1319</v>
      </c>
      <c r="B2778" s="26">
        <v>4114</v>
      </c>
      <c r="C2778" s="11" t="s">
        <v>4928</v>
      </c>
      <c r="D2778" s="11" t="s">
        <v>1317</v>
      </c>
      <c r="E2778" s="11" t="s">
        <v>2651</v>
      </c>
      <c r="F2778" s="11" t="s">
        <v>2652</v>
      </c>
      <c r="G2778" s="11">
        <v>6</v>
      </c>
      <c r="H2778" s="11"/>
    </row>
    <row r="2779" spans="1:9" ht="15">
      <c r="A2779" s="34">
        <f>MAX($A$6:A2778)+1</f>
        <v>1320</v>
      </c>
      <c r="B2779" s="40">
        <v>4115</v>
      </c>
      <c r="C2779" s="34" t="s">
        <v>4929</v>
      </c>
      <c r="D2779" s="34" t="s">
        <v>1318</v>
      </c>
      <c r="E2779" s="34" t="s">
        <v>2651</v>
      </c>
      <c r="F2779" s="11" t="s">
        <v>2652</v>
      </c>
      <c r="G2779" s="11">
        <v>1.6000000000000001E-3</v>
      </c>
      <c r="H2779" s="11"/>
    </row>
    <row r="2780" spans="1:9" ht="15">
      <c r="A2780" s="36"/>
      <c r="B2780" s="42">
        <v>4115</v>
      </c>
      <c r="C2780" s="36" t="s">
        <v>4929</v>
      </c>
      <c r="D2780" s="36" t="s">
        <v>1318</v>
      </c>
      <c r="E2780" s="35" t="s">
        <v>2651</v>
      </c>
      <c r="F2780" s="11" t="s">
        <v>3607</v>
      </c>
      <c r="G2780" s="11">
        <v>15</v>
      </c>
      <c r="H2780" s="11"/>
    </row>
    <row r="2781" spans="1:9" ht="15">
      <c r="A2781" s="35"/>
      <c r="B2781" s="41">
        <v>4115</v>
      </c>
      <c r="C2781" s="35" t="s">
        <v>4929</v>
      </c>
      <c r="D2781" s="35" t="s">
        <v>1318</v>
      </c>
      <c r="E2781" s="11" t="s">
        <v>2655</v>
      </c>
      <c r="F2781" s="11" t="s">
        <v>2652</v>
      </c>
      <c r="G2781" s="11">
        <v>3.0000000000000001E-3</v>
      </c>
      <c r="H2781" s="11"/>
    </row>
    <row r="2782" spans="1:9" ht="15">
      <c r="A2782" s="34">
        <f>MAX($A$6:A2781)+1</f>
        <v>1321</v>
      </c>
      <c r="B2782" s="40">
        <v>4116</v>
      </c>
      <c r="C2782" s="34" t="s">
        <v>4930</v>
      </c>
      <c r="D2782" s="34" t="s">
        <v>1319</v>
      </c>
      <c r="E2782" s="11" t="s">
        <v>2651</v>
      </c>
      <c r="F2782" s="11" t="s">
        <v>2652</v>
      </c>
      <c r="G2782" s="11">
        <v>6</v>
      </c>
      <c r="H2782" s="11"/>
    </row>
    <row r="2783" spans="1:9" ht="15">
      <c r="A2783" s="35"/>
      <c r="B2783" s="41">
        <v>4116</v>
      </c>
      <c r="C2783" s="35" t="s">
        <v>4930</v>
      </c>
      <c r="D2783" s="35" t="s">
        <v>1319</v>
      </c>
      <c r="E2783" s="11" t="s">
        <v>2655</v>
      </c>
      <c r="F2783" s="11" t="s">
        <v>2652</v>
      </c>
      <c r="G2783" s="11">
        <v>2</v>
      </c>
      <c r="H2783" s="11"/>
    </row>
    <row r="2784" spans="1:9" ht="15">
      <c r="A2784" s="34">
        <f>MAX($A$6:A2783)+1</f>
        <v>1322</v>
      </c>
      <c r="B2784" s="40">
        <v>4117</v>
      </c>
      <c r="C2784" s="34" t="s">
        <v>4931</v>
      </c>
      <c r="D2784" s="34" t="s">
        <v>1320</v>
      </c>
      <c r="E2784" s="34" t="s">
        <v>2651</v>
      </c>
      <c r="F2784" s="11" t="s">
        <v>2652</v>
      </c>
      <c r="G2784" s="11">
        <v>0.79200000000000004</v>
      </c>
      <c r="H2784" s="11"/>
    </row>
    <row r="2785" spans="1:8" ht="15">
      <c r="A2785" s="36"/>
      <c r="B2785" s="42">
        <v>4117</v>
      </c>
      <c r="C2785" s="36" t="s">
        <v>4931</v>
      </c>
      <c r="D2785" s="36" t="s">
        <v>1320</v>
      </c>
      <c r="E2785" s="35" t="s">
        <v>2651</v>
      </c>
      <c r="F2785" s="11" t="s">
        <v>3607</v>
      </c>
      <c r="G2785" s="11">
        <v>1</v>
      </c>
      <c r="H2785" s="11"/>
    </row>
    <row r="2786" spans="1:8" ht="15">
      <c r="A2786" s="36"/>
      <c r="B2786" s="42">
        <v>4117</v>
      </c>
      <c r="C2786" s="36" t="s">
        <v>4931</v>
      </c>
      <c r="D2786" s="36" t="s">
        <v>1320</v>
      </c>
      <c r="E2786" s="11" t="s">
        <v>2654</v>
      </c>
      <c r="F2786" s="11" t="s">
        <v>3607</v>
      </c>
      <c r="G2786" s="11">
        <v>3</v>
      </c>
      <c r="H2786" s="11"/>
    </row>
    <row r="2787" spans="1:8" ht="15">
      <c r="A2787" s="35"/>
      <c r="B2787" s="41">
        <v>4117</v>
      </c>
      <c r="C2787" s="35" t="s">
        <v>4931</v>
      </c>
      <c r="D2787" s="35" t="s">
        <v>1320</v>
      </c>
      <c r="E2787" s="11" t="s">
        <v>2655</v>
      </c>
      <c r="F2787" s="11" t="s">
        <v>2652</v>
      </c>
      <c r="G2787" s="11">
        <v>3</v>
      </c>
      <c r="H2787" s="11"/>
    </row>
    <row r="2788" spans="1:8" ht="45">
      <c r="A2788" s="11">
        <f>MAX($A$6:A2787)+1</f>
        <v>1323</v>
      </c>
      <c r="B2788" s="26">
        <v>4119</v>
      </c>
      <c r="C2788" s="11" t="s">
        <v>4932</v>
      </c>
      <c r="D2788" s="11" t="s">
        <v>1321</v>
      </c>
      <c r="E2788" s="11" t="s">
        <v>2651</v>
      </c>
      <c r="F2788" s="11" t="s">
        <v>3607</v>
      </c>
      <c r="G2788" s="11">
        <v>8.2908000000000008</v>
      </c>
      <c r="H2788" s="11"/>
    </row>
    <row r="2789" spans="1:8" ht="15">
      <c r="A2789" s="34">
        <f>MAX($A$6:A2788)+1</f>
        <v>1324</v>
      </c>
      <c r="B2789" s="40">
        <v>4121</v>
      </c>
      <c r="C2789" s="34" t="s">
        <v>4933</v>
      </c>
      <c r="D2789" s="34" t="s">
        <v>1322</v>
      </c>
      <c r="E2789" s="34" t="s">
        <v>2651</v>
      </c>
      <c r="F2789" s="11" t="s">
        <v>2652</v>
      </c>
      <c r="G2789" s="11">
        <v>0.2</v>
      </c>
      <c r="H2789" s="11"/>
    </row>
    <row r="2790" spans="1:8" ht="15">
      <c r="A2790" s="36"/>
      <c r="B2790" s="42">
        <v>4121</v>
      </c>
      <c r="C2790" s="36" t="s">
        <v>4933</v>
      </c>
      <c r="D2790" s="36" t="s">
        <v>1322</v>
      </c>
      <c r="E2790" s="35" t="s">
        <v>2651</v>
      </c>
      <c r="F2790" s="11" t="s">
        <v>3607</v>
      </c>
      <c r="G2790" s="11">
        <v>10</v>
      </c>
      <c r="H2790" s="11"/>
    </row>
    <row r="2791" spans="1:8" ht="15">
      <c r="A2791" s="36"/>
      <c r="B2791" s="42">
        <v>4121</v>
      </c>
      <c r="C2791" s="36" t="s">
        <v>4933</v>
      </c>
      <c r="D2791" s="36" t="s">
        <v>1322</v>
      </c>
      <c r="E2791" s="34" t="s">
        <v>2655</v>
      </c>
      <c r="F2791" s="11" t="s">
        <v>2652</v>
      </c>
      <c r="G2791" s="11">
        <v>0.2</v>
      </c>
      <c r="H2791" s="11"/>
    </row>
    <row r="2792" spans="1:8" ht="15">
      <c r="A2792" s="35"/>
      <c r="B2792" s="41">
        <v>4121</v>
      </c>
      <c r="C2792" s="35" t="s">
        <v>4933</v>
      </c>
      <c r="D2792" s="35" t="s">
        <v>1322</v>
      </c>
      <c r="E2792" s="35" t="s">
        <v>2655</v>
      </c>
      <c r="F2792" s="11" t="s">
        <v>3607</v>
      </c>
      <c r="G2792" s="11">
        <v>0.5</v>
      </c>
      <c r="H2792" s="11"/>
    </row>
    <row r="2793" spans="1:8" ht="15">
      <c r="A2793" s="34">
        <f>MAX($A$6:A2792)+1</f>
        <v>1325</v>
      </c>
      <c r="B2793" s="40">
        <v>4123</v>
      </c>
      <c r="C2793" s="34" t="s">
        <v>4934</v>
      </c>
      <c r="D2793" s="34" t="s">
        <v>1323</v>
      </c>
      <c r="E2793" s="11" t="s">
        <v>2651</v>
      </c>
      <c r="F2793" s="11" t="s">
        <v>2652</v>
      </c>
      <c r="G2793" s="11">
        <v>8</v>
      </c>
      <c r="H2793" s="11"/>
    </row>
    <row r="2794" spans="1:8" ht="15">
      <c r="A2794" s="35"/>
      <c r="B2794" s="41">
        <v>4123</v>
      </c>
      <c r="C2794" s="35" t="s">
        <v>4934</v>
      </c>
      <c r="D2794" s="35" t="s">
        <v>1323</v>
      </c>
      <c r="E2794" s="11" t="s">
        <v>2655</v>
      </c>
      <c r="F2794" s="11" t="s">
        <v>2652</v>
      </c>
      <c r="G2794" s="11">
        <v>10</v>
      </c>
      <c r="H2794" s="11"/>
    </row>
    <row r="2795" spans="1:8" ht="42">
      <c r="A2795" s="11">
        <f>MAX($A$6:A2794)+1</f>
        <v>1326</v>
      </c>
      <c r="B2795" s="26">
        <v>4126</v>
      </c>
      <c r="C2795" s="11" t="s">
        <v>4935</v>
      </c>
      <c r="D2795" s="11" t="s">
        <v>1324</v>
      </c>
      <c r="E2795" s="11" t="s">
        <v>2653</v>
      </c>
      <c r="F2795" s="11" t="s">
        <v>2652</v>
      </c>
      <c r="G2795" s="11">
        <v>3.0000000000000001E-3</v>
      </c>
      <c r="H2795" s="11"/>
    </row>
    <row r="2796" spans="1:8" ht="15">
      <c r="A2796" s="34">
        <f>MAX($A$6:A2795)+1</f>
        <v>1327</v>
      </c>
      <c r="B2796" s="40">
        <v>4128</v>
      </c>
      <c r="C2796" s="34" t="s">
        <v>4936</v>
      </c>
      <c r="D2796" s="34" t="s">
        <v>1325</v>
      </c>
      <c r="E2796" s="11" t="s">
        <v>2651</v>
      </c>
      <c r="F2796" s="11" t="s">
        <v>2652</v>
      </c>
      <c r="G2796" s="11">
        <v>2.5</v>
      </c>
      <c r="H2796" s="11"/>
    </row>
    <row r="2797" spans="1:8" ht="15">
      <c r="A2797" s="35"/>
      <c r="B2797" s="41">
        <v>4128</v>
      </c>
      <c r="C2797" s="35" t="s">
        <v>4936</v>
      </c>
      <c r="D2797" s="35" t="s">
        <v>1325</v>
      </c>
      <c r="E2797" s="11" t="s">
        <v>2655</v>
      </c>
      <c r="F2797" s="11" t="s">
        <v>2652</v>
      </c>
      <c r="G2797" s="11">
        <v>2</v>
      </c>
      <c r="H2797" s="11"/>
    </row>
    <row r="2798" spans="1:8" ht="15">
      <c r="A2798" s="34">
        <f>MAX($A$6:A2797)+1</f>
        <v>1328</v>
      </c>
      <c r="B2798" s="40">
        <v>4129</v>
      </c>
      <c r="C2798" s="34" t="s">
        <v>4937</v>
      </c>
      <c r="D2798" s="34" t="s">
        <v>1326</v>
      </c>
      <c r="E2798" s="34" t="s">
        <v>2651</v>
      </c>
      <c r="F2798" s="11" t="s">
        <v>2652</v>
      </c>
      <c r="G2798" s="11">
        <v>1.2</v>
      </c>
      <c r="H2798" s="11"/>
    </row>
    <row r="2799" spans="1:8" ht="15">
      <c r="A2799" s="36"/>
      <c r="B2799" s="42">
        <v>4129</v>
      </c>
      <c r="C2799" s="36" t="s">
        <v>4937</v>
      </c>
      <c r="D2799" s="36" t="s">
        <v>1326</v>
      </c>
      <c r="E2799" s="35" t="s">
        <v>2651</v>
      </c>
      <c r="F2799" s="11" t="s">
        <v>3607</v>
      </c>
      <c r="G2799" s="11">
        <v>3</v>
      </c>
      <c r="H2799" s="11"/>
    </row>
    <row r="2800" spans="1:8" ht="15">
      <c r="A2800" s="35"/>
      <c r="B2800" s="41">
        <v>4129</v>
      </c>
      <c r="C2800" s="35" t="s">
        <v>4937</v>
      </c>
      <c r="D2800" s="35" t="s">
        <v>1326</v>
      </c>
      <c r="E2800" s="11" t="s">
        <v>2655</v>
      </c>
      <c r="F2800" s="11" t="s">
        <v>2652</v>
      </c>
      <c r="G2800" s="11">
        <v>1.2</v>
      </c>
      <c r="H2800" s="11"/>
    </row>
    <row r="2801" spans="1:8" ht="15">
      <c r="A2801" s="34">
        <f>MAX($A$6:A2800)+1</f>
        <v>1329</v>
      </c>
      <c r="B2801" s="40">
        <v>4130</v>
      </c>
      <c r="C2801" s="34" t="s">
        <v>4938</v>
      </c>
      <c r="D2801" s="34" t="s">
        <v>1327</v>
      </c>
      <c r="E2801" s="11" t="s">
        <v>2653</v>
      </c>
      <c r="F2801" s="11" t="s">
        <v>2652</v>
      </c>
      <c r="G2801" s="11">
        <v>9.9999999999999995E-7</v>
      </c>
      <c r="H2801" s="11"/>
    </row>
    <row r="2802" spans="1:8" ht="15">
      <c r="A2802" s="36"/>
      <c r="B2802" s="42">
        <v>4130</v>
      </c>
      <c r="C2802" s="36" t="s">
        <v>4938</v>
      </c>
      <c r="D2802" s="36" t="s">
        <v>1327</v>
      </c>
      <c r="E2802" s="11" t="s">
        <v>2654</v>
      </c>
      <c r="F2802" s="11" t="s">
        <v>3607</v>
      </c>
      <c r="G2802" s="11">
        <v>0.01</v>
      </c>
      <c r="H2802" s="11"/>
    </row>
    <row r="2803" spans="1:8" ht="15">
      <c r="A2803" s="35"/>
      <c r="B2803" s="41">
        <v>4130</v>
      </c>
      <c r="C2803" s="35" t="s">
        <v>4938</v>
      </c>
      <c r="D2803" s="35" t="s">
        <v>1327</v>
      </c>
      <c r="E2803" s="11" t="s">
        <v>2655</v>
      </c>
      <c r="F2803" s="11" t="s">
        <v>2652</v>
      </c>
      <c r="G2803" s="11">
        <v>1E-3</v>
      </c>
      <c r="H2803" s="11"/>
    </row>
    <row r="2804" spans="1:8" ht="15">
      <c r="A2804" s="34">
        <f>MAX($A$6:A2803)+1</f>
        <v>1330</v>
      </c>
      <c r="B2804" s="40">
        <v>4131</v>
      </c>
      <c r="C2804" s="34" t="s">
        <v>4939</v>
      </c>
      <c r="D2804" s="34" t="s">
        <v>1328</v>
      </c>
      <c r="E2804" s="11" t="s">
        <v>2651</v>
      </c>
      <c r="F2804" s="11" t="s">
        <v>2652</v>
      </c>
      <c r="G2804" s="11">
        <v>0.8</v>
      </c>
      <c r="H2804" s="11"/>
    </row>
    <row r="2805" spans="1:8" ht="15">
      <c r="A2805" s="35"/>
      <c r="B2805" s="41">
        <v>4131</v>
      </c>
      <c r="C2805" s="35" t="s">
        <v>4939</v>
      </c>
      <c r="D2805" s="35" t="s">
        <v>1328</v>
      </c>
      <c r="E2805" s="11" t="s">
        <v>2655</v>
      </c>
      <c r="F2805" s="11" t="s">
        <v>2652</v>
      </c>
      <c r="G2805" s="11">
        <v>0.75</v>
      </c>
      <c r="H2805" s="11"/>
    </row>
    <row r="2806" spans="1:8" ht="15">
      <c r="A2806" s="34">
        <f>MAX($A$6:A2805)+1</f>
        <v>1331</v>
      </c>
      <c r="B2806" s="40">
        <v>4132</v>
      </c>
      <c r="C2806" s="34" t="s">
        <v>4940</v>
      </c>
      <c r="D2806" s="34" t="s">
        <v>1329</v>
      </c>
      <c r="E2806" s="34" t="s">
        <v>2651</v>
      </c>
      <c r="F2806" s="11" t="s">
        <v>2652</v>
      </c>
      <c r="G2806" s="11">
        <v>0.3</v>
      </c>
      <c r="H2806" s="11"/>
    </row>
    <row r="2807" spans="1:8" ht="15">
      <c r="A2807" s="35"/>
      <c r="B2807" s="41">
        <v>4132</v>
      </c>
      <c r="C2807" s="35" t="s">
        <v>4940</v>
      </c>
      <c r="D2807" s="35" t="s">
        <v>1329</v>
      </c>
      <c r="E2807" s="35" t="s">
        <v>2651</v>
      </c>
      <c r="F2807" s="11" t="s">
        <v>3607</v>
      </c>
      <c r="G2807" s="11">
        <v>0.8</v>
      </c>
      <c r="H2807" s="11"/>
    </row>
    <row r="2808" spans="1:8" ht="15">
      <c r="A2808" s="34">
        <f>MAX($A$6:A2807)+1</f>
        <v>1332</v>
      </c>
      <c r="B2808" s="40">
        <v>4137</v>
      </c>
      <c r="C2808" s="34" t="s">
        <v>4941</v>
      </c>
      <c r="D2808" s="34" t="s">
        <v>1330</v>
      </c>
      <c r="E2808" s="34" t="s">
        <v>2651</v>
      </c>
      <c r="F2808" s="11" t="s">
        <v>2652</v>
      </c>
      <c r="G2808" s="11">
        <v>0.19</v>
      </c>
      <c r="H2808" s="11"/>
    </row>
    <row r="2809" spans="1:8" ht="15">
      <c r="A2809" s="35"/>
      <c r="B2809" s="41">
        <v>4137</v>
      </c>
      <c r="C2809" s="35" t="s">
        <v>4941</v>
      </c>
      <c r="D2809" s="35" t="s">
        <v>1330</v>
      </c>
      <c r="E2809" s="35" t="s">
        <v>2651</v>
      </c>
      <c r="F2809" s="11" t="s">
        <v>3607</v>
      </c>
      <c r="G2809" s="11">
        <v>0.22500000000000001</v>
      </c>
      <c r="H2809" s="11"/>
    </row>
    <row r="2810" spans="1:8" ht="15">
      <c r="A2810" s="34">
        <f>MAX($A$6:A2809)+1</f>
        <v>1333</v>
      </c>
      <c r="B2810" s="40">
        <v>4138</v>
      </c>
      <c r="C2810" s="34" t="s">
        <v>4942</v>
      </c>
      <c r="D2810" s="34" t="s">
        <v>1331</v>
      </c>
      <c r="E2810" s="34" t="s">
        <v>2651</v>
      </c>
      <c r="F2810" s="11" t="s">
        <v>2652</v>
      </c>
      <c r="G2810" s="11">
        <v>0.02</v>
      </c>
      <c r="H2810" s="11"/>
    </row>
    <row r="2811" spans="1:8" ht="15">
      <c r="A2811" s="36"/>
      <c r="B2811" s="42">
        <v>4138</v>
      </c>
      <c r="C2811" s="36" t="s">
        <v>4942</v>
      </c>
      <c r="D2811" s="36" t="s">
        <v>1331</v>
      </c>
      <c r="E2811" s="35" t="s">
        <v>2651</v>
      </c>
      <c r="F2811" s="11" t="s">
        <v>3607</v>
      </c>
      <c r="G2811" s="11">
        <v>1.6830000000000001</v>
      </c>
      <c r="H2811" s="11"/>
    </row>
    <row r="2812" spans="1:8" ht="15">
      <c r="A2812" s="35"/>
      <c r="B2812" s="41">
        <v>4138</v>
      </c>
      <c r="C2812" s="35" t="s">
        <v>4942</v>
      </c>
      <c r="D2812" s="35" t="s">
        <v>1331</v>
      </c>
      <c r="E2812" s="11" t="s">
        <v>2654</v>
      </c>
      <c r="F2812" s="11" t="s">
        <v>2652</v>
      </c>
      <c r="G2812" s="11">
        <v>0.4</v>
      </c>
      <c r="H2812" s="11"/>
    </row>
    <row r="2813" spans="1:8" ht="15">
      <c r="A2813" s="34">
        <f>MAX($A$6:A2812)+1</f>
        <v>1334</v>
      </c>
      <c r="B2813" s="40">
        <v>4139</v>
      </c>
      <c r="C2813" s="34" t="s">
        <v>4943</v>
      </c>
      <c r="D2813" s="34" t="s">
        <v>1332</v>
      </c>
      <c r="E2813" s="11" t="s">
        <v>2651</v>
      </c>
      <c r="F2813" s="11" t="s">
        <v>2652</v>
      </c>
      <c r="G2813" s="11">
        <v>4</v>
      </c>
      <c r="H2813" s="11"/>
    </row>
    <row r="2814" spans="1:8" ht="15">
      <c r="A2814" s="35"/>
      <c r="B2814" s="41">
        <v>4139</v>
      </c>
      <c r="C2814" s="35" t="s">
        <v>4943</v>
      </c>
      <c r="D2814" s="35" t="s">
        <v>1332</v>
      </c>
      <c r="E2814" s="11" t="s">
        <v>2655</v>
      </c>
      <c r="F2814" s="11" t="s">
        <v>2652</v>
      </c>
      <c r="G2814" s="11">
        <v>4</v>
      </c>
      <c r="H2814" s="11"/>
    </row>
    <row r="2815" spans="1:8" ht="30">
      <c r="A2815" s="11">
        <f>MAX($A$6:A2814)+1</f>
        <v>1335</v>
      </c>
      <c r="B2815" s="26">
        <v>4140</v>
      </c>
      <c r="C2815" s="11" t="s">
        <v>4944</v>
      </c>
      <c r="D2815" s="11" t="s">
        <v>1333</v>
      </c>
      <c r="E2815" s="11" t="s">
        <v>2651</v>
      </c>
      <c r="F2815" s="11" t="s">
        <v>2652</v>
      </c>
      <c r="G2815" s="11">
        <v>0.76</v>
      </c>
      <c r="H2815" s="11"/>
    </row>
    <row r="2816" spans="1:8" ht="15">
      <c r="A2816" s="34">
        <f>MAX($A$6:A2815)+1</f>
        <v>1336</v>
      </c>
      <c r="B2816" s="40">
        <v>4141</v>
      </c>
      <c r="C2816" s="34" t="s">
        <v>4945</v>
      </c>
      <c r="D2816" s="34" t="s">
        <v>1334</v>
      </c>
      <c r="E2816" s="34" t="s">
        <v>2651</v>
      </c>
      <c r="F2816" s="11" t="s">
        <v>2652</v>
      </c>
      <c r="G2816" s="11">
        <v>2.1259999999999999</v>
      </c>
      <c r="H2816" s="11"/>
    </row>
    <row r="2817" spans="1:8" ht="15">
      <c r="A2817" s="36"/>
      <c r="B2817" s="42">
        <v>4141</v>
      </c>
      <c r="C2817" s="36" t="s">
        <v>4945</v>
      </c>
      <c r="D2817" s="36" t="s">
        <v>1334</v>
      </c>
      <c r="E2817" s="35" t="s">
        <v>2651</v>
      </c>
      <c r="F2817" s="11" t="s">
        <v>3607</v>
      </c>
      <c r="G2817" s="11">
        <v>8.3332999999999995</v>
      </c>
      <c r="H2817" s="11"/>
    </row>
    <row r="2818" spans="1:8" ht="15">
      <c r="A2818" s="35"/>
      <c r="B2818" s="41">
        <v>4141</v>
      </c>
      <c r="C2818" s="35" t="s">
        <v>4945</v>
      </c>
      <c r="D2818" s="35" t="s">
        <v>1334</v>
      </c>
      <c r="E2818" s="11" t="s">
        <v>2655</v>
      </c>
      <c r="F2818" s="11" t="s">
        <v>2652</v>
      </c>
      <c r="G2818" s="11">
        <v>0.09</v>
      </c>
      <c r="H2818" s="11"/>
    </row>
    <row r="2819" spans="1:8" ht="15">
      <c r="A2819" s="34">
        <f>MAX($A$6:A2818)+1</f>
        <v>1337</v>
      </c>
      <c r="B2819" s="40">
        <v>4142</v>
      </c>
      <c r="C2819" s="34" t="s">
        <v>4946</v>
      </c>
      <c r="D2819" s="34" t="s">
        <v>1335</v>
      </c>
      <c r="E2819" s="11" t="s">
        <v>2651</v>
      </c>
      <c r="F2819" s="11" t="s">
        <v>2652</v>
      </c>
      <c r="G2819" s="11">
        <v>0.8</v>
      </c>
      <c r="H2819" s="11"/>
    </row>
    <row r="2820" spans="1:8" ht="15">
      <c r="A2820" s="35"/>
      <c r="B2820" s="41">
        <v>4142</v>
      </c>
      <c r="C2820" s="35" t="s">
        <v>4946</v>
      </c>
      <c r="D2820" s="35" t="s">
        <v>1335</v>
      </c>
      <c r="E2820" s="11" t="s">
        <v>3611</v>
      </c>
      <c r="F2820" s="11" t="s">
        <v>3607</v>
      </c>
      <c r="G2820" s="11">
        <v>2.5</v>
      </c>
      <c r="H2820" s="11"/>
    </row>
    <row r="2821" spans="1:8" ht="15">
      <c r="A2821" s="34">
        <f>MAX($A$6:A2820)+1</f>
        <v>1338</v>
      </c>
      <c r="B2821" s="40">
        <v>4143</v>
      </c>
      <c r="C2821" s="34" t="s">
        <v>4947</v>
      </c>
      <c r="D2821" s="34" t="s">
        <v>1336</v>
      </c>
      <c r="E2821" s="34" t="s">
        <v>2651</v>
      </c>
      <c r="F2821" s="11" t="s">
        <v>2652</v>
      </c>
      <c r="G2821" s="11">
        <v>1.3</v>
      </c>
      <c r="H2821" s="11"/>
    </row>
    <row r="2822" spans="1:8" ht="15">
      <c r="A2822" s="36"/>
      <c r="B2822" s="42">
        <v>4143</v>
      </c>
      <c r="C2822" s="36" t="s">
        <v>4947</v>
      </c>
      <c r="D2822" s="36" t="s">
        <v>1336</v>
      </c>
      <c r="E2822" s="35" t="s">
        <v>2651</v>
      </c>
      <c r="F2822" s="11" t="s">
        <v>3607</v>
      </c>
      <c r="G2822" s="11">
        <v>2.1</v>
      </c>
      <c r="H2822" s="11"/>
    </row>
    <row r="2823" spans="1:8" ht="15">
      <c r="A2823" s="36"/>
      <c r="B2823" s="42">
        <v>4143</v>
      </c>
      <c r="C2823" s="36" t="s">
        <v>4947</v>
      </c>
      <c r="D2823" s="36" t="s">
        <v>1336</v>
      </c>
      <c r="E2823" s="11" t="s">
        <v>2654</v>
      </c>
      <c r="F2823" s="11" t="s">
        <v>2652</v>
      </c>
      <c r="G2823" s="11">
        <v>2.1</v>
      </c>
      <c r="H2823" s="11"/>
    </row>
    <row r="2824" spans="1:8" ht="15">
      <c r="A2824" s="35"/>
      <c r="B2824" s="41">
        <v>4143</v>
      </c>
      <c r="C2824" s="35" t="s">
        <v>4947</v>
      </c>
      <c r="D2824" s="35" t="s">
        <v>1336</v>
      </c>
      <c r="E2824" s="11" t="s">
        <v>2655</v>
      </c>
      <c r="F2824" s="11" t="s">
        <v>2652</v>
      </c>
      <c r="G2824" s="11">
        <v>0.5</v>
      </c>
      <c r="H2824" s="11"/>
    </row>
    <row r="2825" spans="1:8" ht="15">
      <c r="A2825" s="34">
        <f>MAX($A$6:A2824)+1</f>
        <v>1339</v>
      </c>
      <c r="B2825" s="40">
        <v>4156</v>
      </c>
      <c r="C2825" s="34" t="s">
        <v>4948</v>
      </c>
      <c r="D2825" s="34" t="s">
        <v>1337</v>
      </c>
      <c r="E2825" s="11" t="s">
        <v>2651</v>
      </c>
      <c r="F2825" s="11" t="s">
        <v>2652</v>
      </c>
      <c r="G2825" s="11">
        <v>3</v>
      </c>
      <c r="H2825" s="11"/>
    </row>
    <row r="2826" spans="1:8" ht="15">
      <c r="A2826" s="35"/>
      <c r="B2826" s="41">
        <v>4156</v>
      </c>
      <c r="C2826" s="35" t="s">
        <v>4948</v>
      </c>
      <c r="D2826" s="35" t="s">
        <v>1337</v>
      </c>
      <c r="E2826" s="11" t="s">
        <v>2655</v>
      </c>
      <c r="F2826" s="11" t="s">
        <v>2652</v>
      </c>
      <c r="G2826" s="11">
        <v>2</v>
      </c>
      <c r="H2826" s="11"/>
    </row>
    <row r="2827" spans="1:8" ht="15">
      <c r="A2827" s="34">
        <f>MAX($A$6:A2826)+1</f>
        <v>1340</v>
      </c>
      <c r="B2827" s="40">
        <v>4157</v>
      </c>
      <c r="C2827" s="34" t="s">
        <v>4949</v>
      </c>
      <c r="D2827" s="34" t="s">
        <v>4950</v>
      </c>
      <c r="E2827" s="11" t="s">
        <v>2651</v>
      </c>
      <c r="F2827" s="11" t="s">
        <v>2652</v>
      </c>
      <c r="G2827" s="11">
        <v>27.99</v>
      </c>
      <c r="H2827" s="11"/>
    </row>
    <row r="2828" spans="1:8" ht="15">
      <c r="A2828" s="35"/>
      <c r="B2828" s="41">
        <v>4157</v>
      </c>
      <c r="C2828" s="35" t="s">
        <v>4949</v>
      </c>
      <c r="D2828" s="35" t="s">
        <v>4950</v>
      </c>
      <c r="E2828" s="11" t="s">
        <v>2655</v>
      </c>
      <c r="F2828" s="11" t="s">
        <v>2652</v>
      </c>
      <c r="G2828" s="11">
        <v>1</v>
      </c>
      <c r="H2828" s="11"/>
    </row>
    <row r="2829" spans="1:8" ht="15">
      <c r="A2829" s="34">
        <f>MAX($A$6:A2828)+1</f>
        <v>1341</v>
      </c>
      <c r="B2829" s="40">
        <v>4158</v>
      </c>
      <c r="C2829" s="34" t="s">
        <v>4951</v>
      </c>
      <c r="D2829" s="34" t="s">
        <v>1338</v>
      </c>
      <c r="E2829" s="34" t="s">
        <v>2651</v>
      </c>
      <c r="F2829" s="11" t="s">
        <v>2652</v>
      </c>
      <c r="G2829" s="11">
        <v>0.97799999999999998</v>
      </c>
      <c r="H2829" s="11"/>
    </row>
    <row r="2830" spans="1:8" ht="15">
      <c r="A2830" s="36"/>
      <c r="B2830" s="42">
        <v>4158</v>
      </c>
      <c r="C2830" s="36" t="s">
        <v>4951</v>
      </c>
      <c r="D2830" s="36" t="s">
        <v>1338</v>
      </c>
      <c r="E2830" s="35" t="s">
        <v>2651</v>
      </c>
      <c r="F2830" s="11" t="s">
        <v>3607</v>
      </c>
      <c r="G2830" s="11">
        <v>10</v>
      </c>
      <c r="H2830" s="11"/>
    </row>
    <row r="2831" spans="1:8" ht="15">
      <c r="A2831" s="35"/>
      <c r="B2831" s="41">
        <v>4158</v>
      </c>
      <c r="C2831" s="35" t="s">
        <v>4951</v>
      </c>
      <c r="D2831" s="35" t="s">
        <v>1338</v>
      </c>
      <c r="E2831" s="11" t="s">
        <v>2655</v>
      </c>
      <c r="F2831" s="11" t="s">
        <v>2652</v>
      </c>
      <c r="G2831" s="11">
        <v>1.5</v>
      </c>
      <c r="H2831" s="11"/>
    </row>
    <row r="2832" spans="1:8" ht="15">
      <c r="A2832" s="34">
        <f>MAX($A$6:A2831)+1</f>
        <v>1342</v>
      </c>
      <c r="B2832" s="40">
        <v>4159</v>
      </c>
      <c r="C2832" s="34" t="s">
        <v>4952</v>
      </c>
      <c r="D2832" s="34" t="s">
        <v>1339</v>
      </c>
      <c r="E2832" s="11" t="s">
        <v>2651</v>
      </c>
      <c r="F2832" s="11" t="s">
        <v>2652</v>
      </c>
      <c r="G2832" s="11">
        <v>0.05</v>
      </c>
      <c r="H2832" s="11"/>
    </row>
    <row r="2833" spans="1:8" ht="15">
      <c r="A2833" s="35"/>
      <c r="B2833" s="41">
        <v>4159</v>
      </c>
      <c r="C2833" s="35" t="s">
        <v>4952</v>
      </c>
      <c r="D2833" s="35" t="s">
        <v>1339</v>
      </c>
      <c r="E2833" s="11" t="s">
        <v>3605</v>
      </c>
      <c r="F2833" s="11" t="s">
        <v>3607</v>
      </c>
      <c r="G2833" s="11">
        <v>5.3900000000000003E-2</v>
      </c>
      <c r="H2833" s="11"/>
    </row>
    <row r="2834" spans="1:8" ht="30">
      <c r="A2834" s="11">
        <f>MAX($A$6:A2833)+1</f>
        <v>1343</v>
      </c>
      <c r="B2834" s="26">
        <v>4161</v>
      </c>
      <c r="C2834" s="11" t="s">
        <v>4953</v>
      </c>
      <c r="D2834" s="11" t="s">
        <v>1340</v>
      </c>
      <c r="E2834" s="11" t="s">
        <v>2651</v>
      </c>
      <c r="F2834" s="11" t="s">
        <v>2652</v>
      </c>
      <c r="G2834" s="11">
        <v>0.5</v>
      </c>
      <c r="H2834" s="11"/>
    </row>
    <row r="2835" spans="1:8" ht="30">
      <c r="A2835" s="11">
        <f>MAX($A$6:A2834)+1</f>
        <v>1344</v>
      </c>
      <c r="B2835" s="26">
        <v>4163</v>
      </c>
      <c r="C2835" s="11" t="s">
        <v>4954</v>
      </c>
      <c r="D2835" s="11" t="s">
        <v>1341</v>
      </c>
      <c r="E2835" s="11" t="s">
        <v>2651</v>
      </c>
      <c r="F2835" s="11" t="s">
        <v>2652</v>
      </c>
      <c r="G2835" s="11">
        <v>1</v>
      </c>
      <c r="H2835" s="11"/>
    </row>
    <row r="2836" spans="1:8" ht="15">
      <c r="A2836" s="34">
        <f>MAX($A$6:A2835)+1</f>
        <v>1345</v>
      </c>
      <c r="B2836" s="40">
        <v>4166</v>
      </c>
      <c r="C2836" s="34" t="s">
        <v>4955</v>
      </c>
      <c r="D2836" s="34" t="s">
        <v>1342</v>
      </c>
      <c r="E2836" s="11" t="s">
        <v>2651</v>
      </c>
      <c r="F2836" s="11" t="s">
        <v>2652</v>
      </c>
      <c r="G2836" s="11">
        <v>24</v>
      </c>
      <c r="H2836" s="11"/>
    </row>
    <row r="2837" spans="1:8" ht="15">
      <c r="A2837" s="35"/>
      <c r="B2837" s="41">
        <v>4166</v>
      </c>
      <c r="C2837" s="35" t="s">
        <v>4955</v>
      </c>
      <c r="D2837" s="35" t="s">
        <v>1342</v>
      </c>
      <c r="E2837" s="11" t="s">
        <v>2655</v>
      </c>
      <c r="F2837" s="11" t="s">
        <v>2652</v>
      </c>
      <c r="G2837" s="11">
        <v>4</v>
      </c>
      <c r="H2837" s="11"/>
    </row>
    <row r="2838" spans="1:8" ht="15">
      <c r="A2838" s="34">
        <f>MAX($A$6:A2837)+1</f>
        <v>1346</v>
      </c>
      <c r="B2838" s="40">
        <v>4167</v>
      </c>
      <c r="C2838" s="34" t="s">
        <v>4956</v>
      </c>
      <c r="D2838" s="34" t="s">
        <v>1343</v>
      </c>
      <c r="E2838" s="11" t="s">
        <v>2651</v>
      </c>
      <c r="F2838" s="11" t="s">
        <v>2652</v>
      </c>
      <c r="G2838" s="11">
        <v>2.5</v>
      </c>
      <c r="H2838" s="11"/>
    </row>
    <row r="2839" spans="1:8" ht="15">
      <c r="A2839" s="35"/>
      <c r="B2839" s="41">
        <v>4167</v>
      </c>
      <c r="C2839" s="35" t="s">
        <v>4956</v>
      </c>
      <c r="D2839" s="35" t="s">
        <v>1343</v>
      </c>
      <c r="E2839" s="11" t="s">
        <v>2654</v>
      </c>
      <c r="F2839" s="11" t="s">
        <v>2652</v>
      </c>
      <c r="G2839" s="11">
        <v>4.8724999999999996</v>
      </c>
      <c r="H2839" s="11"/>
    </row>
    <row r="2840" spans="1:8" ht="15">
      <c r="A2840" s="34">
        <f>MAX($A$6:A2839)+1</f>
        <v>1347</v>
      </c>
      <c r="B2840" s="40">
        <v>4170</v>
      </c>
      <c r="C2840" s="34" t="s">
        <v>4957</v>
      </c>
      <c r="D2840" s="34" t="s">
        <v>1344</v>
      </c>
      <c r="E2840" s="11" t="s">
        <v>2651</v>
      </c>
      <c r="F2840" s="11" t="s">
        <v>2652</v>
      </c>
      <c r="G2840" s="11">
        <v>3</v>
      </c>
      <c r="H2840" s="11"/>
    </row>
    <row r="2841" spans="1:8" ht="15">
      <c r="A2841" s="35"/>
      <c r="B2841" s="41">
        <v>4170</v>
      </c>
      <c r="C2841" s="35" t="s">
        <v>4957</v>
      </c>
      <c r="D2841" s="35" t="s">
        <v>1344</v>
      </c>
      <c r="E2841" s="11" t="s">
        <v>2655</v>
      </c>
      <c r="F2841" s="11" t="s">
        <v>2652</v>
      </c>
      <c r="G2841" s="11">
        <v>3</v>
      </c>
      <c r="H2841" s="11"/>
    </row>
    <row r="2842" spans="1:8" ht="15">
      <c r="A2842" s="34">
        <f>MAX($A$6:A2841)+1</f>
        <v>1348</v>
      </c>
      <c r="B2842" s="40">
        <v>4174</v>
      </c>
      <c r="C2842" s="34" t="s">
        <v>4958</v>
      </c>
      <c r="D2842" s="34" t="s">
        <v>1345</v>
      </c>
      <c r="E2842" s="11" t="s">
        <v>2651</v>
      </c>
      <c r="F2842" s="11" t="s">
        <v>2652</v>
      </c>
      <c r="G2842" s="11">
        <v>8</v>
      </c>
      <c r="H2842" s="11"/>
    </row>
    <row r="2843" spans="1:8" ht="15">
      <c r="A2843" s="36"/>
      <c r="B2843" s="42">
        <v>4174</v>
      </c>
      <c r="C2843" s="36" t="s">
        <v>4958</v>
      </c>
      <c r="D2843" s="36" t="s">
        <v>1345</v>
      </c>
      <c r="E2843" s="11" t="s">
        <v>2654</v>
      </c>
      <c r="F2843" s="11" t="s">
        <v>3607</v>
      </c>
      <c r="G2843" s="11">
        <v>15</v>
      </c>
      <c r="H2843" s="11"/>
    </row>
    <row r="2844" spans="1:8" ht="15">
      <c r="A2844" s="36"/>
      <c r="B2844" s="42">
        <v>4174</v>
      </c>
      <c r="C2844" s="36" t="s">
        <v>4958</v>
      </c>
      <c r="D2844" s="36" t="s">
        <v>1345</v>
      </c>
      <c r="E2844" s="34" t="s">
        <v>2655</v>
      </c>
      <c r="F2844" s="11" t="s">
        <v>2652</v>
      </c>
      <c r="G2844" s="11">
        <v>2.976</v>
      </c>
      <c r="H2844" s="11"/>
    </row>
    <row r="2845" spans="1:8" ht="15">
      <c r="A2845" s="35"/>
      <c r="B2845" s="41">
        <v>4174</v>
      </c>
      <c r="C2845" s="35" t="s">
        <v>4958</v>
      </c>
      <c r="D2845" s="35" t="s">
        <v>1345</v>
      </c>
      <c r="E2845" s="35" t="s">
        <v>2655</v>
      </c>
      <c r="F2845" s="11" t="s">
        <v>3607</v>
      </c>
      <c r="G2845" s="11">
        <v>14</v>
      </c>
      <c r="H2845" s="11"/>
    </row>
    <row r="2846" spans="1:8" ht="15">
      <c r="A2846" s="34">
        <f>MAX($A$6:A2845)+1</f>
        <v>1349</v>
      </c>
      <c r="B2846" s="40">
        <v>4178</v>
      </c>
      <c r="C2846" s="34" t="s">
        <v>4959</v>
      </c>
      <c r="D2846" s="34" t="s">
        <v>1346</v>
      </c>
      <c r="E2846" s="11" t="s">
        <v>2651</v>
      </c>
      <c r="F2846" s="11" t="s">
        <v>2652</v>
      </c>
      <c r="G2846" s="11">
        <v>2.5000000000000001E-3</v>
      </c>
      <c r="H2846" s="11"/>
    </row>
    <row r="2847" spans="1:8" ht="15">
      <c r="A2847" s="36"/>
      <c r="B2847" s="42">
        <v>4178</v>
      </c>
      <c r="C2847" s="36" t="s">
        <v>4959</v>
      </c>
      <c r="D2847" s="36" t="s">
        <v>1346</v>
      </c>
      <c r="E2847" s="11" t="s">
        <v>3611</v>
      </c>
      <c r="F2847" s="11" t="s">
        <v>2652</v>
      </c>
      <c r="G2847" s="11">
        <v>5.917E-2</v>
      </c>
      <c r="H2847" s="11"/>
    </row>
    <row r="2848" spans="1:8" ht="15">
      <c r="A2848" s="35"/>
      <c r="B2848" s="41">
        <v>4178</v>
      </c>
      <c r="C2848" s="35" t="s">
        <v>4959</v>
      </c>
      <c r="D2848" s="35" t="s">
        <v>1346</v>
      </c>
      <c r="E2848" s="11" t="s">
        <v>2655</v>
      </c>
      <c r="F2848" s="11" t="s">
        <v>2652</v>
      </c>
      <c r="G2848" s="11">
        <v>2.5000000000000001E-3</v>
      </c>
      <c r="H2848" s="11"/>
    </row>
    <row r="2849" spans="1:8" ht="30">
      <c r="A2849" s="11">
        <f>MAX($A$6:A2848)+1</f>
        <v>1350</v>
      </c>
      <c r="B2849" s="26">
        <v>4179</v>
      </c>
      <c r="C2849" s="11" t="s">
        <v>4960</v>
      </c>
      <c r="D2849" s="11" t="s">
        <v>1347</v>
      </c>
      <c r="E2849" s="11" t="s">
        <v>2654</v>
      </c>
      <c r="F2849" s="11" t="s">
        <v>2652</v>
      </c>
      <c r="G2849" s="11">
        <v>2.0000000000000001E-4</v>
      </c>
      <c r="H2849" s="11"/>
    </row>
    <row r="2850" spans="1:8" ht="15">
      <c r="A2850" s="34">
        <f>MAX($A$6:A2849)+1</f>
        <v>1351</v>
      </c>
      <c r="B2850" s="40">
        <v>4181</v>
      </c>
      <c r="C2850" s="34" t="s">
        <v>4961</v>
      </c>
      <c r="D2850" s="34" t="s">
        <v>1348</v>
      </c>
      <c r="E2850" s="34" t="s">
        <v>2651</v>
      </c>
      <c r="F2850" s="11" t="s">
        <v>2652</v>
      </c>
      <c r="G2850" s="11">
        <v>0.01</v>
      </c>
      <c r="H2850" s="11"/>
    </row>
    <row r="2851" spans="1:8" ht="15">
      <c r="A2851" s="36"/>
      <c r="B2851" s="42">
        <v>4181</v>
      </c>
      <c r="C2851" s="36" t="s">
        <v>4961</v>
      </c>
      <c r="D2851" s="36" t="s">
        <v>1348</v>
      </c>
      <c r="E2851" s="35" t="s">
        <v>2651</v>
      </c>
      <c r="F2851" s="11" t="s">
        <v>3607</v>
      </c>
      <c r="G2851" s="11">
        <v>1</v>
      </c>
      <c r="H2851" s="11"/>
    </row>
    <row r="2852" spans="1:8" ht="15">
      <c r="A2852" s="35"/>
      <c r="B2852" s="41">
        <v>4181</v>
      </c>
      <c r="C2852" s="35" t="s">
        <v>4961</v>
      </c>
      <c r="D2852" s="35" t="s">
        <v>1348</v>
      </c>
      <c r="E2852" s="11" t="s">
        <v>2655</v>
      </c>
      <c r="F2852" s="11" t="s">
        <v>2652</v>
      </c>
      <c r="G2852" s="11">
        <v>3.0000000000000001E-3</v>
      </c>
      <c r="H2852" s="11"/>
    </row>
    <row r="2853" spans="1:8" ht="15">
      <c r="A2853" s="34">
        <f>MAX($A$6:A2852)+1</f>
        <v>1352</v>
      </c>
      <c r="B2853" s="40">
        <v>4182</v>
      </c>
      <c r="C2853" s="34" t="s">
        <v>4962</v>
      </c>
      <c r="D2853" s="34" t="s">
        <v>1349</v>
      </c>
      <c r="E2853" s="34" t="s">
        <v>2651</v>
      </c>
      <c r="F2853" s="11" t="s">
        <v>2652</v>
      </c>
      <c r="G2853" s="11">
        <v>15</v>
      </c>
      <c r="H2853" s="11"/>
    </row>
    <row r="2854" spans="1:8" ht="15">
      <c r="A2854" s="36"/>
      <c r="B2854" s="42">
        <v>4182</v>
      </c>
      <c r="C2854" s="36" t="s">
        <v>4962</v>
      </c>
      <c r="D2854" s="36" t="s">
        <v>1349</v>
      </c>
      <c r="E2854" s="35" t="s">
        <v>2651</v>
      </c>
      <c r="F2854" s="11" t="s">
        <v>3607</v>
      </c>
      <c r="G2854" s="11">
        <v>45</v>
      </c>
      <c r="H2854" s="11"/>
    </row>
    <row r="2855" spans="1:8" ht="15">
      <c r="A2855" s="36"/>
      <c r="B2855" s="42">
        <v>4182</v>
      </c>
      <c r="C2855" s="36" t="s">
        <v>4962</v>
      </c>
      <c r="D2855" s="36" t="s">
        <v>1349</v>
      </c>
      <c r="E2855" s="34" t="s">
        <v>2655</v>
      </c>
      <c r="F2855" s="11" t="s">
        <v>2652</v>
      </c>
      <c r="G2855" s="11">
        <v>1</v>
      </c>
      <c r="H2855" s="11"/>
    </row>
    <row r="2856" spans="1:8" ht="15">
      <c r="A2856" s="35"/>
      <c r="B2856" s="41">
        <v>4182</v>
      </c>
      <c r="C2856" s="35" t="s">
        <v>4962</v>
      </c>
      <c r="D2856" s="35" t="s">
        <v>1349</v>
      </c>
      <c r="E2856" s="35" t="s">
        <v>2655</v>
      </c>
      <c r="F2856" s="11" t="s">
        <v>3607</v>
      </c>
      <c r="G2856" s="11">
        <v>2.2000000000000002</v>
      </c>
      <c r="H2856" s="11"/>
    </row>
    <row r="2857" spans="1:8" ht="15">
      <c r="A2857" s="34">
        <f>MAX($A$6:A2856)+1</f>
        <v>1353</v>
      </c>
      <c r="B2857" s="40">
        <v>4183</v>
      </c>
      <c r="C2857" s="34" t="s">
        <v>4963</v>
      </c>
      <c r="D2857" s="34" t="s">
        <v>1350</v>
      </c>
      <c r="E2857" s="11" t="s">
        <v>2651</v>
      </c>
      <c r="F2857" s="11" t="s">
        <v>2652</v>
      </c>
      <c r="G2857" s="11">
        <v>99.9</v>
      </c>
      <c r="H2857" s="11"/>
    </row>
    <row r="2858" spans="1:8" ht="15">
      <c r="A2858" s="36"/>
      <c r="B2858" s="42">
        <v>4183</v>
      </c>
      <c r="C2858" s="36" t="s">
        <v>4963</v>
      </c>
      <c r="D2858" s="36" t="s">
        <v>1350</v>
      </c>
      <c r="E2858" s="34" t="s">
        <v>2655</v>
      </c>
      <c r="F2858" s="11" t="s">
        <v>2652</v>
      </c>
      <c r="G2858" s="11">
        <v>17</v>
      </c>
      <c r="H2858" s="11"/>
    </row>
    <row r="2859" spans="1:8" ht="15">
      <c r="A2859" s="35"/>
      <c r="B2859" s="41">
        <v>4183</v>
      </c>
      <c r="C2859" s="35" t="s">
        <v>4963</v>
      </c>
      <c r="D2859" s="35" t="s">
        <v>1350</v>
      </c>
      <c r="E2859" s="35" t="s">
        <v>2655</v>
      </c>
      <c r="F2859" s="11" t="s">
        <v>3607</v>
      </c>
      <c r="G2859" s="19">
        <v>56.399000000000001</v>
      </c>
      <c r="H2859" s="11"/>
    </row>
    <row r="2860" spans="1:8" ht="15">
      <c r="A2860" s="34">
        <f>MAX($A$6:A2859)+1</f>
        <v>1354</v>
      </c>
      <c r="B2860" s="40">
        <v>4185</v>
      </c>
      <c r="C2860" s="34" t="s">
        <v>4964</v>
      </c>
      <c r="D2860" s="34" t="s">
        <v>1351</v>
      </c>
      <c r="E2860" s="11" t="s">
        <v>2651</v>
      </c>
      <c r="F2860" s="11" t="s">
        <v>2652</v>
      </c>
      <c r="G2860" s="19">
        <v>92.278000000000006</v>
      </c>
      <c r="H2860" s="11"/>
    </row>
    <row r="2861" spans="1:8" ht="15">
      <c r="A2861" s="36"/>
      <c r="B2861" s="42">
        <v>4185</v>
      </c>
      <c r="C2861" s="36" t="s">
        <v>4964</v>
      </c>
      <c r="D2861" s="36" t="s">
        <v>1351</v>
      </c>
      <c r="E2861" s="11" t="s">
        <v>3899</v>
      </c>
      <c r="F2861" s="11" t="s">
        <v>2652</v>
      </c>
      <c r="G2861" s="19">
        <v>97.281999999999996</v>
      </c>
      <c r="H2861" s="11"/>
    </row>
    <row r="2862" spans="1:8" ht="15">
      <c r="A2862" s="35"/>
      <c r="B2862" s="41">
        <v>4185</v>
      </c>
      <c r="C2862" s="35" t="s">
        <v>4964</v>
      </c>
      <c r="D2862" s="35" t="s">
        <v>1351</v>
      </c>
      <c r="E2862" s="11" t="s">
        <v>2655</v>
      </c>
      <c r="F2862" s="11" t="s">
        <v>2652</v>
      </c>
      <c r="G2862" s="11">
        <v>5</v>
      </c>
      <c r="H2862" s="11"/>
    </row>
    <row r="2863" spans="1:8" ht="30">
      <c r="A2863" s="11">
        <f>MAX($A$6:A2862)+1</f>
        <v>1355</v>
      </c>
      <c r="B2863" s="26">
        <v>4186</v>
      </c>
      <c r="C2863" s="11" t="s">
        <v>4965</v>
      </c>
      <c r="D2863" s="11" t="s">
        <v>1352</v>
      </c>
      <c r="E2863" s="11" t="s">
        <v>2651</v>
      </c>
      <c r="F2863" s="11" t="s">
        <v>2652</v>
      </c>
      <c r="G2863" s="11">
        <v>2E-3</v>
      </c>
      <c r="H2863" s="11"/>
    </row>
    <row r="2864" spans="1:8" ht="15">
      <c r="A2864" s="34">
        <f>MAX($A$6:A2863)+1</f>
        <v>1356</v>
      </c>
      <c r="B2864" s="40">
        <v>4187</v>
      </c>
      <c r="C2864" s="34" t="s">
        <v>4966</v>
      </c>
      <c r="D2864" s="34" t="s">
        <v>1353</v>
      </c>
      <c r="E2864" s="34" t="s">
        <v>2651</v>
      </c>
      <c r="F2864" s="11" t="s">
        <v>2652</v>
      </c>
      <c r="G2864" s="11">
        <v>0.1</v>
      </c>
      <c r="H2864" s="11"/>
    </row>
    <row r="2865" spans="1:8" ht="15">
      <c r="A2865" s="36"/>
      <c r="B2865" s="42">
        <v>4187</v>
      </c>
      <c r="C2865" s="36" t="s">
        <v>4966</v>
      </c>
      <c r="D2865" s="36" t="s">
        <v>1353</v>
      </c>
      <c r="E2865" s="35" t="s">
        <v>2651</v>
      </c>
      <c r="F2865" s="11" t="s">
        <v>3607</v>
      </c>
      <c r="G2865" s="11">
        <v>10.003</v>
      </c>
      <c r="H2865" s="11"/>
    </row>
    <row r="2866" spans="1:8" ht="15">
      <c r="A2866" s="35"/>
      <c r="B2866" s="41">
        <v>4187</v>
      </c>
      <c r="C2866" s="35" t="s">
        <v>4966</v>
      </c>
      <c r="D2866" s="35" t="s">
        <v>1353</v>
      </c>
      <c r="E2866" s="11" t="s">
        <v>2655</v>
      </c>
      <c r="F2866" s="11" t="s">
        <v>2652</v>
      </c>
      <c r="G2866" s="11">
        <v>2.5000000000000001E-2</v>
      </c>
      <c r="H2866" s="11"/>
    </row>
    <row r="2867" spans="1:8" ht="15">
      <c r="A2867" s="34">
        <f>MAX($A$6:A2866)+1</f>
        <v>1357</v>
      </c>
      <c r="B2867" s="40">
        <v>4189</v>
      </c>
      <c r="C2867" s="34" t="s">
        <v>4967</v>
      </c>
      <c r="D2867" s="34" t="s">
        <v>1354</v>
      </c>
      <c r="E2867" s="34" t="s">
        <v>2651</v>
      </c>
      <c r="F2867" s="11" t="s">
        <v>2652</v>
      </c>
      <c r="G2867" s="11">
        <v>0.16500000000000001</v>
      </c>
      <c r="H2867" s="11"/>
    </row>
    <row r="2868" spans="1:8" ht="15">
      <c r="A2868" s="35"/>
      <c r="B2868" s="41">
        <v>4189</v>
      </c>
      <c r="C2868" s="35" t="s">
        <v>4967</v>
      </c>
      <c r="D2868" s="35" t="s">
        <v>1354</v>
      </c>
      <c r="E2868" s="35" t="s">
        <v>2651</v>
      </c>
      <c r="F2868" s="11" t="s">
        <v>3607</v>
      </c>
      <c r="G2868" s="11">
        <v>1.9666999999999999</v>
      </c>
      <c r="H2868" s="11"/>
    </row>
    <row r="2869" spans="1:8" ht="15">
      <c r="A2869" s="34">
        <f>MAX($A$6:A2868)+1</f>
        <v>1358</v>
      </c>
      <c r="B2869" s="40">
        <v>4190</v>
      </c>
      <c r="C2869" s="34" t="s">
        <v>4968</v>
      </c>
      <c r="D2869" s="34" t="s">
        <v>1355</v>
      </c>
      <c r="E2869" s="11" t="s">
        <v>2651</v>
      </c>
      <c r="F2869" s="11" t="s">
        <v>2652</v>
      </c>
      <c r="G2869" s="11">
        <v>0.75</v>
      </c>
      <c r="H2869" s="11"/>
    </row>
    <row r="2870" spans="1:8" ht="15">
      <c r="A2870" s="35"/>
      <c r="B2870" s="41">
        <v>4190</v>
      </c>
      <c r="C2870" s="35" t="s">
        <v>4968</v>
      </c>
      <c r="D2870" s="35" t="s">
        <v>1355</v>
      </c>
      <c r="E2870" s="11" t="s">
        <v>2655</v>
      </c>
      <c r="F2870" s="11" t="s">
        <v>2652</v>
      </c>
      <c r="G2870" s="11">
        <v>4</v>
      </c>
      <c r="H2870" s="11"/>
    </row>
    <row r="2871" spans="1:8" ht="45">
      <c r="A2871" s="11">
        <f>MAX($A$6:A2870)+1</f>
        <v>1359</v>
      </c>
      <c r="B2871" s="26">
        <v>4192</v>
      </c>
      <c r="C2871" s="11" t="s">
        <v>4969</v>
      </c>
      <c r="D2871" s="11" t="s">
        <v>1356</v>
      </c>
      <c r="E2871" s="11" t="s">
        <v>2651</v>
      </c>
      <c r="F2871" s="11" t="s">
        <v>3607</v>
      </c>
      <c r="G2871" s="11">
        <v>2</v>
      </c>
      <c r="H2871" s="11"/>
    </row>
    <row r="2872" spans="1:8" ht="15">
      <c r="A2872" s="34">
        <f>MAX($A$6:A2871)+1</f>
        <v>1360</v>
      </c>
      <c r="B2872" s="40">
        <v>4193</v>
      </c>
      <c r="C2872" s="34" t="s">
        <v>4970</v>
      </c>
      <c r="D2872" s="34" t="s">
        <v>1357</v>
      </c>
      <c r="E2872" s="34" t="s">
        <v>2651</v>
      </c>
      <c r="F2872" s="11" t="s">
        <v>2652</v>
      </c>
      <c r="G2872" s="11">
        <v>0.89800000000000002</v>
      </c>
      <c r="H2872" s="11"/>
    </row>
    <row r="2873" spans="1:8" ht="15">
      <c r="A2873" s="36"/>
      <c r="B2873" s="42">
        <v>4193</v>
      </c>
      <c r="C2873" s="36" t="s">
        <v>4970</v>
      </c>
      <c r="D2873" s="36" t="s">
        <v>1357</v>
      </c>
      <c r="E2873" s="35" t="s">
        <v>2651</v>
      </c>
      <c r="F2873" s="11" t="s">
        <v>3607</v>
      </c>
      <c r="G2873" s="11">
        <v>19.2</v>
      </c>
      <c r="H2873" s="11"/>
    </row>
    <row r="2874" spans="1:8" ht="15">
      <c r="A2874" s="35"/>
      <c r="B2874" s="41">
        <v>4193</v>
      </c>
      <c r="C2874" s="35" t="s">
        <v>4970</v>
      </c>
      <c r="D2874" s="35" t="s">
        <v>1357</v>
      </c>
      <c r="E2874" s="11" t="s">
        <v>2655</v>
      </c>
      <c r="F2874" s="11" t="s">
        <v>2652</v>
      </c>
      <c r="G2874" s="11">
        <v>1E-3</v>
      </c>
      <c r="H2874" s="11"/>
    </row>
    <row r="2875" spans="1:8" ht="15">
      <c r="A2875" s="34">
        <f>MAX($A$6:A2874)+1</f>
        <v>1361</v>
      </c>
      <c r="B2875" s="40">
        <v>4194</v>
      </c>
      <c r="C2875" s="34" t="s">
        <v>4971</v>
      </c>
      <c r="D2875" s="34" t="s">
        <v>1358</v>
      </c>
      <c r="E2875" s="34" t="s">
        <v>2651</v>
      </c>
      <c r="F2875" s="11" t="s">
        <v>2652</v>
      </c>
      <c r="G2875" s="11">
        <v>0.8</v>
      </c>
      <c r="H2875" s="11"/>
    </row>
    <row r="2876" spans="1:8" ht="15">
      <c r="A2876" s="36"/>
      <c r="B2876" s="42">
        <v>4194</v>
      </c>
      <c r="C2876" s="36" t="s">
        <v>4971</v>
      </c>
      <c r="D2876" s="36" t="s">
        <v>1358</v>
      </c>
      <c r="E2876" s="35" t="s">
        <v>2651</v>
      </c>
      <c r="F2876" s="11" t="s">
        <v>3607</v>
      </c>
      <c r="G2876" s="11">
        <v>1</v>
      </c>
      <c r="H2876" s="11"/>
    </row>
    <row r="2877" spans="1:8" ht="15">
      <c r="A2877" s="35"/>
      <c r="B2877" s="41">
        <v>4194</v>
      </c>
      <c r="C2877" s="35" t="s">
        <v>4971</v>
      </c>
      <c r="D2877" s="35" t="s">
        <v>1358</v>
      </c>
      <c r="E2877" s="11" t="s">
        <v>2655</v>
      </c>
      <c r="F2877" s="11" t="s">
        <v>2652</v>
      </c>
      <c r="G2877" s="11">
        <v>1</v>
      </c>
      <c r="H2877" s="11"/>
    </row>
    <row r="2878" spans="1:8" ht="15">
      <c r="A2878" s="34">
        <f>MAX($A$6:A2877)+1</f>
        <v>1362</v>
      </c>
      <c r="B2878" s="40">
        <v>4196</v>
      </c>
      <c r="C2878" s="34" t="s">
        <v>4972</v>
      </c>
      <c r="D2878" s="34" t="s">
        <v>1359</v>
      </c>
      <c r="E2878" s="34" t="s">
        <v>2651</v>
      </c>
      <c r="F2878" s="11" t="s">
        <v>2652</v>
      </c>
      <c r="G2878" s="11">
        <v>1.75E-4</v>
      </c>
      <c r="H2878" s="11"/>
    </row>
    <row r="2879" spans="1:8" ht="15">
      <c r="A2879" s="35"/>
      <c r="B2879" s="41">
        <v>4196</v>
      </c>
      <c r="C2879" s="35" t="s">
        <v>4972</v>
      </c>
      <c r="D2879" s="35" t="s">
        <v>1359</v>
      </c>
      <c r="E2879" s="35" t="s">
        <v>2651</v>
      </c>
      <c r="F2879" s="11" t="s">
        <v>3607</v>
      </c>
      <c r="G2879" s="11">
        <v>0.5</v>
      </c>
      <c r="H2879" s="11"/>
    </row>
    <row r="2880" spans="1:8" ht="15">
      <c r="A2880" s="34">
        <f>MAX($A$6:A2879)+1</f>
        <v>1363</v>
      </c>
      <c r="B2880" s="40">
        <v>4197</v>
      </c>
      <c r="C2880" s="34" t="s">
        <v>4973</v>
      </c>
      <c r="D2880" s="34" t="s">
        <v>1360</v>
      </c>
      <c r="E2880" s="11" t="s">
        <v>2651</v>
      </c>
      <c r="F2880" s="11" t="s">
        <v>2652</v>
      </c>
      <c r="G2880" s="11">
        <v>2.1</v>
      </c>
      <c r="H2880" s="11"/>
    </row>
    <row r="2881" spans="1:8" ht="15">
      <c r="A2881" s="36"/>
      <c r="B2881" s="42">
        <v>4197</v>
      </c>
      <c r="C2881" s="36" t="s">
        <v>4973</v>
      </c>
      <c r="D2881" s="36" t="s">
        <v>1360</v>
      </c>
      <c r="E2881" s="11" t="s">
        <v>2653</v>
      </c>
      <c r="F2881" s="11" t="s">
        <v>2652</v>
      </c>
      <c r="G2881" s="11">
        <v>3</v>
      </c>
      <c r="H2881" s="11"/>
    </row>
    <row r="2882" spans="1:8" ht="15">
      <c r="A2882" s="35"/>
      <c r="B2882" s="41">
        <v>4197</v>
      </c>
      <c r="C2882" s="35" t="s">
        <v>4973</v>
      </c>
      <c r="D2882" s="35" t="s">
        <v>1360</v>
      </c>
      <c r="E2882" s="11" t="s">
        <v>2655</v>
      </c>
      <c r="F2882" s="11" t="s">
        <v>2652</v>
      </c>
      <c r="G2882" s="11">
        <v>3</v>
      </c>
      <c r="H2882" s="11"/>
    </row>
    <row r="2883" spans="1:8" ht="15">
      <c r="A2883" s="34">
        <f>MAX($A$6:A2882)+1</f>
        <v>1364</v>
      </c>
      <c r="B2883" s="40">
        <v>4199</v>
      </c>
      <c r="C2883" s="34" t="s">
        <v>4974</v>
      </c>
      <c r="D2883" s="34" t="s">
        <v>1361</v>
      </c>
      <c r="E2883" s="11" t="s">
        <v>2651</v>
      </c>
      <c r="F2883" s="11" t="s">
        <v>2652</v>
      </c>
      <c r="G2883" s="11">
        <v>13</v>
      </c>
      <c r="H2883" s="11"/>
    </row>
    <row r="2884" spans="1:8" ht="15">
      <c r="A2884" s="35"/>
      <c r="B2884" s="41">
        <v>4199</v>
      </c>
      <c r="C2884" s="35" t="s">
        <v>4974</v>
      </c>
      <c r="D2884" s="35" t="s">
        <v>1361</v>
      </c>
      <c r="E2884" s="11" t="s">
        <v>2655</v>
      </c>
      <c r="F2884" s="11" t="s">
        <v>2652</v>
      </c>
      <c r="G2884" s="11">
        <v>0.3</v>
      </c>
      <c r="H2884" s="11"/>
    </row>
    <row r="2885" spans="1:8" ht="30">
      <c r="A2885" s="11">
        <f>MAX($A$6:A2884)+1</f>
        <v>1365</v>
      </c>
      <c r="B2885" s="26">
        <v>4200</v>
      </c>
      <c r="C2885" s="11" t="s">
        <v>4975</v>
      </c>
      <c r="D2885" s="11" t="s">
        <v>1362</v>
      </c>
      <c r="E2885" s="11" t="s">
        <v>2651</v>
      </c>
      <c r="F2885" s="11" t="s">
        <v>2652</v>
      </c>
      <c r="G2885" s="11">
        <v>0.09</v>
      </c>
      <c r="H2885" s="11"/>
    </row>
    <row r="2886" spans="1:8" ht="15">
      <c r="A2886" s="34">
        <f>MAX($A$6:A2885)+1</f>
        <v>1366</v>
      </c>
      <c r="B2886" s="40">
        <v>4201</v>
      </c>
      <c r="C2886" s="34" t="s">
        <v>4976</v>
      </c>
      <c r="D2886" s="34" t="s">
        <v>1363</v>
      </c>
      <c r="E2886" s="34" t="s">
        <v>2651</v>
      </c>
      <c r="F2886" s="11" t="s">
        <v>2652</v>
      </c>
      <c r="G2886" s="11">
        <v>1.0999999999999999E-2</v>
      </c>
      <c r="H2886" s="11"/>
    </row>
    <row r="2887" spans="1:8" ht="15">
      <c r="A2887" s="36"/>
      <c r="B2887" s="42">
        <v>4201</v>
      </c>
      <c r="C2887" s="36" t="s">
        <v>4976</v>
      </c>
      <c r="D2887" s="36" t="s">
        <v>1363</v>
      </c>
      <c r="E2887" s="35" t="s">
        <v>2651</v>
      </c>
      <c r="F2887" s="11" t="s">
        <v>3607</v>
      </c>
      <c r="G2887" s="11">
        <v>0.08</v>
      </c>
      <c r="H2887" s="11"/>
    </row>
    <row r="2888" spans="1:8" ht="15">
      <c r="A2888" s="35"/>
      <c r="B2888" s="41">
        <v>4201</v>
      </c>
      <c r="C2888" s="35" t="s">
        <v>4976</v>
      </c>
      <c r="D2888" s="35" t="s">
        <v>1363</v>
      </c>
      <c r="E2888" s="11" t="s">
        <v>2655</v>
      </c>
      <c r="F2888" s="11" t="s">
        <v>2652</v>
      </c>
      <c r="G2888" s="11">
        <v>0.01</v>
      </c>
      <c r="H2888" s="11"/>
    </row>
    <row r="2889" spans="1:8" ht="15">
      <c r="A2889" s="34">
        <f>MAX($A$6:A2888)+1</f>
        <v>1367</v>
      </c>
      <c r="B2889" s="40">
        <v>4202</v>
      </c>
      <c r="C2889" s="34" t="s">
        <v>4977</v>
      </c>
      <c r="D2889" s="34" t="s">
        <v>1364</v>
      </c>
      <c r="E2889" s="11" t="s">
        <v>2651</v>
      </c>
      <c r="F2889" s="11" t="s">
        <v>2652</v>
      </c>
      <c r="G2889" s="11">
        <v>1.986</v>
      </c>
      <c r="H2889" s="11"/>
    </row>
    <row r="2890" spans="1:8" ht="15">
      <c r="A2890" s="35"/>
      <c r="B2890" s="41">
        <v>4202</v>
      </c>
      <c r="C2890" s="35" t="s">
        <v>4977</v>
      </c>
      <c r="D2890" s="35" t="s">
        <v>1364</v>
      </c>
      <c r="E2890" s="11" t="s">
        <v>2655</v>
      </c>
      <c r="F2890" s="11" t="s">
        <v>2652</v>
      </c>
      <c r="G2890" s="11">
        <v>1.986</v>
      </c>
      <c r="H2890" s="11"/>
    </row>
    <row r="2891" spans="1:8" ht="15">
      <c r="A2891" s="34">
        <f>MAX($A$6:A2890)+1</f>
        <v>1368</v>
      </c>
      <c r="B2891" s="40">
        <v>4203</v>
      </c>
      <c r="C2891" s="34" t="s">
        <v>4978</v>
      </c>
      <c r="D2891" s="34" t="s">
        <v>1365</v>
      </c>
      <c r="E2891" s="34" t="s">
        <v>2651</v>
      </c>
      <c r="F2891" s="11" t="s">
        <v>2652</v>
      </c>
      <c r="G2891" s="11">
        <v>0.04</v>
      </c>
      <c r="H2891" s="11"/>
    </row>
    <row r="2892" spans="1:8" ht="15">
      <c r="A2892" s="35"/>
      <c r="B2892" s="41">
        <v>4203</v>
      </c>
      <c r="C2892" s="35" t="s">
        <v>4978</v>
      </c>
      <c r="D2892" s="35" t="s">
        <v>1365</v>
      </c>
      <c r="E2892" s="35" t="s">
        <v>2651</v>
      </c>
      <c r="F2892" s="11" t="s">
        <v>3607</v>
      </c>
      <c r="G2892" s="11">
        <v>0.5</v>
      </c>
      <c r="H2892" s="11"/>
    </row>
    <row r="2893" spans="1:8" ht="30">
      <c r="A2893" s="11">
        <f>MAX($A$6:A2892)+1</f>
        <v>1369</v>
      </c>
      <c r="B2893" s="26">
        <v>4204</v>
      </c>
      <c r="C2893" s="11" t="s">
        <v>4979</v>
      </c>
      <c r="D2893" s="11" t="s">
        <v>1366</v>
      </c>
      <c r="E2893" s="11" t="s">
        <v>2651</v>
      </c>
      <c r="F2893" s="11" t="s">
        <v>2652</v>
      </c>
      <c r="G2893" s="11">
        <v>1</v>
      </c>
      <c r="H2893" s="11"/>
    </row>
    <row r="2894" spans="1:8" ht="15">
      <c r="A2894" s="34">
        <f>MAX($A$6:A2893)+1</f>
        <v>1370</v>
      </c>
      <c r="B2894" s="40">
        <v>4205</v>
      </c>
      <c r="C2894" s="34" t="s">
        <v>4980</v>
      </c>
      <c r="D2894" s="34" t="s">
        <v>1367</v>
      </c>
      <c r="E2894" s="11" t="s">
        <v>2654</v>
      </c>
      <c r="F2894" s="11" t="s">
        <v>2652</v>
      </c>
      <c r="G2894" s="11">
        <v>5.9999999999999995E-4</v>
      </c>
      <c r="H2894" s="11"/>
    </row>
    <row r="2895" spans="1:8" ht="15">
      <c r="A2895" s="35"/>
      <c r="B2895" s="41">
        <v>4205</v>
      </c>
      <c r="C2895" s="35" t="s">
        <v>4980</v>
      </c>
      <c r="D2895" s="35" t="s">
        <v>1367</v>
      </c>
      <c r="E2895" s="11" t="s">
        <v>2655</v>
      </c>
      <c r="F2895" s="11" t="s">
        <v>2652</v>
      </c>
      <c r="G2895" s="11">
        <v>5.9999999999999995E-4</v>
      </c>
      <c r="H2895" s="11"/>
    </row>
    <row r="2896" spans="1:8" ht="30">
      <c r="A2896" s="11">
        <f>MAX($A$6:A2895)+1</f>
        <v>1371</v>
      </c>
      <c r="B2896" s="26">
        <v>4207</v>
      </c>
      <c r="C2896" s="11" t="s">
        <v>4981</v>
      </c>
      <c r="D2896" s="11" t="s">
        <v>1368</v>
      </c>
      <c r="E2896" s="11" t="s">
        <v>2651</v>
      </c>
      <c r="F2896" s="11" t="s">
        <v>2652</v>
      </c>
      <c r="G2896" s="11">
        <v>2</v>
      </c>
      <c r="H2896" s="11"/>
    </row>
    <row r="2897" spans="1:8" ht="15">
      <c r="A2897" s="34">
        <f>MAX($A$6:A2896)+1</f>
        <v>1372</v>
      </c>
      <c r="B2897" s="40">
        <v>4208</v>
      </c>
      <c r="C2897" s="34" t="s">
        <v>4982</v>
      </c>
      <c r="D2897" s="34" t="s">
        <v>1369</v>
      </c>
      <c r="E2897" s="11" t="s">
        <v>2651</v>
      </c>
      <c r="F2897" s="11" t="s">
        <v>2652</v>
      </c>
      <c r="G2897" s="11">
        <v>2</v>
      </c>
      <c r="H2897" s="11"/>
    </row>
    <row r="2898" spans="1:8" ht="15">
      <c r="A2898" s="35"/>
      <c r="B2898" s="41">
        <v>4208</v>
      </c>
      <c r="C2898" s="35" t="s">
        <v>4982</v>
      </c>
      <c r="D2898" s="35" t="s">
        <v>1369</v>
      </c>
      <c r="E2898" s="11" t="s">
        <v>2655</v>
      </c>
      <c r="F2898" s="11" t="s">
        <v>2652</v>
      </c>
      <c r="G2898" s="11">
        <v>0.04</v>
      </c>
      <c r="H2898" s="11"/>
    </row>
    <row r="2899" spans="1:8" ht="30">
      <c r="A2899" s="11">
        <f>MAX($A$6:A2898)+1</f>
        <v>1373</v>
      </c>
      <c r="B2899" s="26">
        <v>4210</v>
      </c>
      <c r="C2899" s="11" t="s">
        <v>4983</v>
      </c>
      <c r="D2899" s="11" t="s">
        <v>1370</v>
      </c>
      <c r="E2899" s="11" t="s">
        <v>2651</v>
      </c>
      <c r="F2899" s="11" t="s">
        <v>2652</v>
      </c>
      <c r="G2899" s="11">
        <v>0.2</v>
      </c>
      <c r="H2899" s="11"/>
    </row>
    <row r="2900" spans="1:8" ht="15">
      <c r="A2900" s="34">
        <f>MAX($A$6:A2899)+1</f>
        <v>1374</v>
      </c>
      <c r="B2900" s="40">
        <v>4212</v>
      </c>
      <c r="C2900" s="34" t="s">
        <v>4984</v>
      </c>
      <c r="D2900" s="34" t="s">
        <v>1371</v>
      </c>
      <c r="E2900" s="11" t="s">
        <v>2651</v>
      </c>
      <c r="F2900" s="11" t="s">
        <v>2652</v>
      </c>
      <c r="G2900" s="11">
        <v>0.5</v>
      </c>
      <c r="H2900" s="11"/>
    </row>
    <row r="2901" spans="1:8" ht="15">
      <c r="A2901" s="35"/>
      <c r="B2901" s="41">
        <v>4212</v>
      </c>
      <c r="C2901" s="35" t="s">
        <v>4984</v>
      </c>
      <c r="D2901" s="35" t="s">
        <v>1371</v>
      </c>
      <c r="E2901" s="11" t="s">
        <v>2655</v>
      </c>
      <c r="F2901" s="11" t="s">
        <v>2652</v>
      </c>
      <c r="G2901" s="11">
        <v>0.5</v>
      </c>
      <c r="H2901" s="11"/>
    </row>
    <row r="2902" spans="1:8" ht="30">
      <c r="A2902" s="11">
        <f>MAX($A$6:A2901)+1</f>
        <v>1375</v>
      </c>
      <c r="B2902" s="26">
        <v>4213</v>
      </c>
      <c r="C2902" s="11" t="s">
        <v>4985</v>
      </c>
      <c r="D2902" s="11" t="s">
        <v>1372</v>
      </c>
      <c r="E2902" s="11" t="s">
        <v>2651</v>
      </c>
      <c r="F2902" s="11" t="s">
        <v>2652</v>
      </c>
      <c r="G2902" s="11">
        <v>2.5</v>
      </c>
      <c r="H2902" s="11"/>
    </row>
    <row r="2903" spans="1:8" ht="15">
      <c r="A2903" s="34">
        <f>MAX($A$6:A2902)+1</f>
        <v>1376</v>
      </c>
      <c r="B2903" s="40">
        <v>4221</v>
      </c>
      <c r="C2903" s="34" t="s">
        <v>4986</v>
      </c>
      <c r="D2903" s="34" t="s">
        <v>1373</v>
      </c>
      <c r="E2903" s="34" t="s">
        <v>2651</v>
      </c>
      <c r="F2903" s="11" t="s">
        <v>2652</v>
      </c>
      <c r="G2903" s="11">
        <v>0.2</v>
      </c>
      <c r="H2903" s="11"/>
    </row>
    <row r="2904" spans="1:8" ht="15">
      <c r="A2904" s="36"/>
      <c r="B2904" s="42">
        <v>4221</v>
      </c>
      <c r="C2904" s="36" t="s">
        <v>4986</v>
      </c>
      <c r="D2904" s="36" t="s">
        <v>1373</v>
      </c>
      <c r="E2904" s="35" t="s">
        <v>2651</v>
      </c>
      <c r="F2904" s="11" t="s">
        <v>3607</v>
      </c>
      <c r="G2904" s="11">
        <v>0.40200000000000002</v>
      </c>
      <c r="H2904" s="11"/>
    </row>
    <row r="2905" spans="1:8" ht="15">
      <c r="A2905" s="35"/>
      <c r="B2905" s="41">
        <v>4221</v>
      </c>
      <c r="C2905" s="35" t="s">
        <v>4986</v>
      </c>
      <c r="D2905" s="35" t="s">
        <v>1373</v>
      </c>
      <c r="E2905" s="11" t="s">
        <v>2655</v>
      </c>
      <c r="F2905" s="11" t="s">
        <v>2652</v>
      </c>
      <c r="G2905" s="11">
        <v>0.16750000000000001</v>
      </c>
      <c r="H2905" s="11"/>
    </row>
    <row r="2906" spans="1:8" ht="15">
      <c r="A2906" s="11">
        <f>MAX($A$6:A2905)+1</f>
        <v>1377</v>
      </c>
      <c r="B2906" s="26">
        <v>4222</v>
      </c>
      <c r="C2906" s="11" t="s">
        <v>4987</v>
      </c>
      <c r="D2906" s="11" t="s">
        <v>1374</v>
      </c>
      <c r="E2906" s="11" t="s">
        <v>2651</v>
      </c>
      <c r="F2906" s="11" t="s">
        <v>2652</v>
      </c>
      <c r="G2906" s="11">
        <v>49.595999999999997</v>
      </c>
      <c r="H2906" s="11"/>
    </row>
    <row r="2907" spans="1:8" ht="30">
      <c r="A2907" s="11">
        <f>MAX($A$6:A2906)+1</f>
        <v>1378</v>
      </c>
      <c r="B2907" s="26">
        <v>4230</v>
      </c>
      <c r="C2907" s="11" t="s">
        <v>4988</v>
      </c>
      <c r="D2907" s="11" t="s">
        <v>1375</v>
      </c>
      <c r="E2907" s="11" t="s">
        <v>2651</v>
      </c>
      <c r="F2907" s="11" t="s">
        <v>2652</v>
      </c>
      <c r="G2907" s="11">
        <v>5.8000000000000003E-2</v>
      </c>
      <c r="H2907" s="11"/>
    </row>
    <row r="2908" spans="1:8" ht="15">
      <c r="A2908" s="34">
        <f>MAX($A$6:A2907)+1</f>
        <v>1379</v>
      </c>
      <c r="B2908" s="40">
        <v>4232</v>
      </c>
      <c r="C2908" s="34" t="s">
        <v>4989</v>
      </c>
      <c r="D2908" s="34" t="s">
        <v>1376</v>
      </c>
      <c r="E2908" s="11" t="s">
        <v>2651</v>
      </c>
      <c r="F2908" s="11" t="s">
        <v>2652</v>
      </c>
      <c r="G2908" s="11">
        <v>5.9969999999999999</v>
      </c>
      <c r="H2908" s="11"/>
    </row>
    <row r="2909" spans="1:8" ht="15">
      <c r="A2909" s="35"/>
      <c r="B2909" s="41">
        <v>4232</v>
      </c>
      <c r="C2909" s="35" t="s">
        <v>4989</v>
      </c>
      <c r="D2909" s="35" t="s">
        <v>1376</v>
      </c>
      <c r="E2909" s="11" t="s">
        <v>2655</v>
      </c>
      <c r="F2909" s="11" t="s">
        <v>2652</v>
      </c>
      <c r="G2909" s="11">
        <v>1.7990999999999999</v>
      </c>
      <c r="H2909" s="11"/>
    </row>
    <row r="2910" spans="1:8" ht="15">
      <c r="A2910" s="34">
        <f>MAX($A$6:A2909)+1</f>
        <v>1380</v>
      </c>
      <c r="B2910" s="40">
        <v>4244</v>
      </c>
      <c r="C2910" s="34" t="s">
        <v>4990</v>
      </c>
      <c r="D2910" s="34" t="s">
        <v>1377</v>
      </c>
      <c r="E2910" s="11" t="s">
        <v>2651</v>
      </c>
      <c r="F2910" s="11" t="s">
        <v>2652</v>
      </c>
      <c r="G2910" s="11">
        <v>1E-4</v>
      </c>
      <c r="H2910" s="11"/>
    </row>
    <row r="2911" spans="1:8" ht="15">
      <c r="A2911" s="36"/>
      <c r="B2911" s="42">
        <v>4244</v>
      </c>
      <c r="C2911" s="36" t="s">
        <v>4990</v>
      </c>
      <c r="D2911" s="36" t="s">
        <v>1377</v>
      </c>
      <c r="E2911" s="11" t="s">
        <v>2653</v>
      </c>
      <c r="F2911" s="11" t="s">
        <v>2652</v>
      </c>
      <c r="G2911" s="11">
        <v>0.1</v>
      </c>
      <c r="H2911" s="11"/>
    </row>
    <row r="2912" spans="1:8" ht="15">
      <c r="A2912" s="35"/>
      <c r="B2912" s="41">
        <v>4244</v>
      </c>
      <c r="C2912" s="35" t="s">
        <v>4990</v>
      </c>
      <c r="D2912" s="35" t="s">
        <v>1377</v>
      </c>
      <c r="E2912" s="11" t="s">
        <v>2654</v>
      </c>
      <c r="F2912" s="11" t="s">
        <v>3607</v>
      </c>
      <c r="G2912" s="11">
        <v>0.25</v>
      </c>
      <c r="H2912" s="11"/>
    </row>
    <row r="2913" spans="1:8" ht="15">
      <c r="A2913" s="34">
        <f>MAX($A$6:A2912)+1</f>
        <v>1381</v>
      </c>
      <c r="B2913" s="40">
        <v>4246</v>
      </c>
      <c r="C2913" s="34" t="s">
        <v>4991</v>
      </c>
      <c r="D2913" s="34" t="s">
        <v>1378</v>
      </c>
      <c r="E2913" s="34" t="s">
        <v>2651</v>
      </c>
      <c r="F2913" s="11" t="s">
        <v>2652</v>
      </c>
      <c r="G2913" s="11">
        <v>0.114</v>
      </c>
      <c r="H2913" s="11"/>
    </row>
    <row r="2914" spans="1:8" ht="15">
      <c r="A2914" s="35"/>
      <c r="B2914" s="41">
        <v>4246</v>
      </c>
      <c r="C2914" s="35" t="s">
        <v>4991</v>
      </c>
      <c r="D2914" s="35" t="s">
        <v>1378</v>
      </c>
      <c r="E2914" s="35" t="s">
        <v>2651</v>
      </c>
      <c r="F2914" s="11" t="s">
        <v>3607</v>
      </c>
      <c r="G2914" s="11">
        <v>2</v>
      </c>
      <c r="H2914" s="11"/>
    </row>
    <row r="2915" spans="1:8" ht="15">
      <c r="A2915" s="34">
        <f>MAX($A$6:A2914)+1</f>
        <v>1382</v>
      </c>
      <c r="B2915" s="40">
        <v>4247</v>
      </c>
      <c r="C2915" s="34" t="s">
        <v>4992</v>
      </c>
      <c r="D2915" s="34" t="s">
        <v>1379</v>
      </c>
      <c r="E2915" s="34" t="s">
        <v>2651</v>
      </c>
      <c r="F2915" s="11" t="s">
        <v>2652</v>
      </c>
      <c r="G2915" s="11">
        <v>0.06</v>
      </c>
      <c r="H2915" s="11"/>
    </row>
    <row r="2916" spans="1:8" ht="15">
      <c r="A2916" s="36"/>
      <c r="B2916" s="42">
        <v>4247</v>
      </c>
      <c r="C2916" s="36" t="s">
        <v>4992</v>
      </c>
      <c r="D2916" s="36" t="s">
        <v>1379</v>
      </c>
      <c r="E2916" s="35" t="s">
        <v>2651</v>
      </c>
      <c r="F2916" s="11" t="s">
        <v>3607</v>
      </c>
      <c r="G2916" s="11">
        <v>0.25</v>
      </c>
      <c r="H2916" s="11"/>
    </row>
    <row r="2917" spans="1:8" ht="15">
      <c r="A2917" s="35"/>
      <c r="B2917" s="41">
        <v>4247</v>
      </c>
      <c r="C2917" s="35" t="s">
        <v>4992</v>
      </c>
      <c r="D2917" s="35" t="s">
        <v>1379</v>
      </c>
      <c r="E2917" s="11" t="s">
        <v>2653</v>
      </c>
      <c r="F2917" s="11" t="s">
        <v>3607</v>
      </c>
      <c r="G2917" s="11">
        <v>0.75</v>
      </c>
      <c r="H2917" s="11"/>
    </row>
    <row r="2918" spans="1:8" ht="15">
      <c r="A2918" s="34">
        <f>MAX($A$6:A2917)+1</f>
        <v>1383</v>
      </c>
      <c r="B2918" s="40">
        <v>4248</v>
      </c>
      <c r="C2918" s="34" t="s">
        <v>4993</v>
      </c>
      <c r="D2918" s="34" t="s">
        <v>1380</v>
      </c>
      <c r="E2918" s="34" t="s">
        <v>2651</v>
      </c>
      <c r="F2918" s="11" t="s">
        <v>2652</v>
      </c>
      <c r="G2918" s="11">
        <v>1</v>
      </c>
      <c r="H2918" s="11"/>
    </row>
    <row r="2919" spans="1:8" ht="15">
      <c r="A2919" s="36"/>
      <c r="B2919" s="42">
        <v>4248</v>
      </c>
      <c r="C2919" s="36" t="s">
        <v>4993</v>
      </c>
      <c r="D2919" s="36" t="s">
        <v>1380</v>
      </c>
      <c r="E2919" s="35" t="s">
        <v>2651</v>
      </c>
      <c r="F2919" s="11" t="s">
        <v>3607</v>
      </c>
      <c r="G2919" s="11">
        <v>2</v>
      </c>
      <c r="H2919" s="11"/>
    </row>
    <row r="2920" spans="1:8" ht="15">
      <c r="A2920" s="35"/>
      <c r="B2920" s="41">
        <v>4248</v>
      </c>
      <c r="C2920" s="35" t="s">
        <v>4993</v>
      </c>
      <c r="D2920" s="35" t="s">
        <v>1380</v>
      </c>
      <c r="E2920" s="11" t="s">
        <v>2655</v>
      </c>
      <c r="F2920" s="11" t="s">
        <v>2652</v>
      </c>
      <c r="G2920" s="11">
        <v>2</v>
      </c>
      <c r="H2920" s="11"/>
    </row>
    <row r="2921" spans="1:8" ht="30">
      <c r="A2921" s="11">
        <f>MAX($A$6:A2920)+1</f>
        <v>1384</v>
      </c>
      <c r="B2921" s="26">
        <v>4253</v>
      </c>
      <c r="C2921" s="11" t="s">
        <v>4994</v>
      </c>
      <c r="D2921" s="11" t="s">
        <v>1381</v>
      </c>
      <c r="E2921" s="11" t="s">
        <v>2651</v>
      </c>
      <c r="F2921" s="11" t="s">
        <v>2652</v>
      </c>
      <c r="G2921" s="11">
        <v>0.4</v>
      </c>
      <c r="H2921" s="11"/>
    </row>
    <row r="2922" spans="1:8" ht="30">
      <c r="A2922" s="11">
        <f>MAX($A$6:A2921)+1</f>
        <v>1385</v>
      </c>
      <c r="B2922" s="26">
        <v>4254</v>
      </c>
      <c r="C2922" s="11" t="s">
        <v>4994</v>
      </c>
      <c r="D2922" s="11" t="s">
        <v>1382</v>
      </c>
      <c r="E2922" s="11" t="s">
        <v>2651</v>
      </c>
      <c r="F2922" s="11" t="s">
        <v>2652</v>
      </c>
      <c r="G2922" s="11">
        <v>0.4</v>
      </c>
      <c r="H2922" s="11"/>
    </row>
    <row r="2923" spans="1:8" ht="15">
      <c r="A2923" s="34">
        <f>MAX($A$6:A2922)+1</f>
        <v>1386</v>
      </c>
      <c r="B2923" s="40">
        <v>4260</v>
      </c>
      <c r="C2923" s="34" t="s">
        <v>4995</v>
      </c>
      <c r="D2923" s="34" t="s">
        <v>1383</v>
      </c>
      <c r="E2923" s="11" t="s">
        <v>2651</v>
      </c>
      <c r="F2923" s="11" t="s">
        <v>2652</v>
      </c>
      <c r="G2923" s="11">
        <v>8</v>
      </c>
      <c r="H2923" s="11"/>
    </row>
    <row r="2924" spans="1:8" ht="15">
      <c r="A2924" s="35"/>
      <c r="B2924" s="41">
        <v>4260</v>
      </c>
      <c r="C2924" s="35" t="s">
        <v>4995</v>
      </c>
      <c r="D2924" s="35" t="s">
        <v>1383</v>
      </c>
      <c r="E2924" s="11" t="s">
        <v>2655</v>
      </c>
      <c r="F2924" s="11" t="s">
        <v>2652</v>
      </c>
      <c r="G2924" s="11">
        <v>2</v>
      </c>
      <c r="H2924" s="11"/>
    </row>
    <row r="2925" spans="1:8" ht="15">
      <c r="A2925" s="34">
        <f>MAX($A$6:A2924)+1</f>
        <v>1387</v>
      </c>
      <c r="B2925" s="40">
        <v>4261</v>
      </c>
      <c r="C2925" s="34" t="s">
        <v>4996</v>
      </c>
      <c r="D2925" s="34" t="s">
        <v>1384</v>
      </c>
      <c r="E2925" s="11" t="s">
        <v>2651</v>
      </c>
      <c r="F2925" s="11" t="s">
        <v>2652</v>
      </c>
      <c r="G2925" s="11">
        <v>2.9</v>
      </c>
      <c r="H2925" s="11"/>
    </row>
    <row r="2926" spans="1:8" ht="15">
      <c r="A2926" s="35"/>
      <c r="B2926" s="41">
        <v>4261</v>
      </c>
      <c r="C2926" s="35" t="s">
        <v>4996</v>
      </c>
      <c r="D2926" s="35" t="s">
        <v>1384</v>
      </c>
      <c r="E2926" s="11" t="s">
        <v>2655</v>
      </c>
      <c r="F2926" s="11" t="s">
        <v>2652</v>
      </c>
      <c r="G2926" s="11">
        <v>2.4300000000000002</v>
      </c>
      <c r="H2926" s="11"/>
    </row>
    <row r="2927" spans="1:8" ht="15">
      <c r="A2927" s="34">
        <f>MAX($A$6:A2926)+1</f>
        <v>1388</v>
      </c>
      <c r="B2927" s="40">
        <v>4262</v>
      </c>
      <c r="C2927" s="34" t="s">
        <v>4997</v>
      </c>
      <c r="D2927" s="34" t="s">
        <v>1385</v>
      </c>
      <c r="E2927" s="11" t="s">
        <v>2651</v>
      </c>
      <c r="F2927" s="11" t="s">
        <v>2652</v>
      </c>
      <c r="G2927" s="11">
        <v>1E-3</v>
      </c>
      <c r="H2927" s="11"/>
    </row>
    <row r="2928" spans="1:8" ht="15">
      <c r="A2928" s="35"/>
      <c r="B2928" s="41">
        <v>4262</v>
      </c>
      <c r="C2928" s="35" t="s">
        <v>4997</v>
      </c>
      <c r="D2928" s="35" t="s">
        <v>1385</v>
      </c>
      <c r="E2928" s="11" t="s">
        <v>2654</v>
      </c>
      <c r="F2928" s="11" t="s">
        <v>2652</v>
      </c>
      <c r="G2928" s="11">
        <v>1.2500000000000001E-2</v>
      </c>
      <c r="H2928" s="11"/>
    </row>
    <row r="2929" spans="1:8" ht="30">
      <c r="A2929" s="11">
        <f>MAX($A$6:A2928)+1</f>
        <v>1389</v>
      </c>
      <c r="B2929" s="26">
        <v>4263</v>
      </c>
      <c r="C2929" s="11" t="s">
        <v>4998</v>
      </c>
      <c r="D2929" s="11" t="s">
        <v>1386</v>
      </c>
      <c r="E2929" s="11" t="s">
        <v>2651</v>
      </c>
      <c r="F2929" s="11" t="s">
        <v>2652</v>
      </c>
      <c r="G2929" s="11">
        <v>1.659</v>
      </c>
      <c r="H2929" s="11"/>
    </row>
    <row r="2930" spans="1:8" ht="30">
      <c r="A2930" s="11">
        <f>MAX($A$6:A2929)+1</f>
        <v>1390</v>
      </c>
      <c r="B2930" s="26">
        <v>4264</v>
      </c>
      <c r="C2930" s="11" t="s">
        <v>4999</v>
      </c>
      <c r="D2930" s="11" t="s">
        <v>1387</v>
      </c>
      <c r="E2930" s="11" t="s">
        <v>2651</v>
      </c>
      <c r="F2930" s="11" t="s">
        <v>3607</v>
      </c>
      <c r="G2930" s="11">
        <v>5.0000000000000001E-4</v>
      </c>
      <c r="H2930" s="11"/>
    </row>
    <row r="2931" spans="1:8" ht="15">
      <c r="A2931" s="11">
        <f>MAX($A$6:A2930)+1</f>
        <v>1391</v>
      </c>
      <c r="B2931" s="26">
        <v>4269</v>
      </c>
      <c r="C2931" s="11" t="s">
        <v>5000</v>
      </c>
      <c r="D2931" s="11" t="s">
        <v>1388</v>
      </c>
      <c r="E2931" s="11" t="s">
        <v>2651</v>
      </c>
      <c r="F2931" s="11" t="s">
        <v>2652</v>
      </c>
      <c r="G2931" s="11">
        <v>2</v>
      </c>
      <c r="H2931" s="11"/>
    </row>
    <row r="2932" spans="1:8" ht="15">
      <c r="A2932" s="34">
        <f>MAX($A$6:A2931)+1</f>
        <v>1392</v>
      </c>
      <c r="B2932" s="40">
        <v>4276</v>
      </c>
      <c r="C2932" s="34" t="s">
        <v>5001</v>
      </c>
      <c r="D2932" s="34" t="s">
        <v>1389</v>
      </c>
      <c r="E2932" s="11" t="s">
        <v>2651</v>
      </c>
      <c r="F2932" s="11" t="s">
        <v>2652</v>
      </c>
      <c r="G2932" s="11">
        <v>28.75</v>
      </c>
      <c r="H2932" s="11"/>
    </row>
    <row r="2933" spans="1:8" ht="15">
      <c r="A2933" s="35"/>
      <c r="B2933" s="41">
        <v>4276</v>
      </c>
      <c r="C2933" s="35" t="s">
        <v>5001</v>
      </c>
      <c r="D2933" s="35" t="s">
        <v>1389</v>
      </c>
      <c r="E2933" s="11" t="s">
        <v>2655</v>
      </c>
      <c r="F2933" s="11" t="s">
        <v>2652</v>
      </c>
      <c r="G2933" s="11">
        <v>50.33</v>
      </c>
      <c r="H2933" s="11"/>
    </row>
    <row r="2934" spans="1:8" ht="30">
      <c r="A2934" s="11">
        <f>MAX($A$6:A2933)+1</f>
        <v>1393</v>
      </c>
      <c r="B2934" s="26">
        <v>4277</v>
      </c>
      <c r="C2934" s="11" t="s">
        <v>5002</v>
      </c>
      <c r="D2934" s="11" t="s">
        <v>1390</v>
      </c>
      <c r="E2934" s="11" t="s">
        <v>2651</v>
      </c>
      <c r="F2934" s="11" t="s">
        <v>2652</v>
      </c>
      <c r="G2934" s="11">
        <v>0.03</v>
      </c>
      <c r="H2934" s="11"/>
    </row>
    <row r="2935" spans="1:8" ht="30">
      <c r="A2935" s="11">
        <f>MAX($A$6:A2934)+1</f>
        <v>1394</v>
      </c>
      <c r="B2935" s="26">
        <v>4279</v>
      </c>
      <c r="C2935" s="11" t="s">
        <v>5003</v>
      </c>
      <c r="D2935" s="11" t="s">
        <v>1391</v>
      </c>
      <c r="E2935" s="11" t="s">
        <v>2651</v>
      </c>
      <c r="F2935" s="11" t="s">
        <v>3607</v>
      </c>
      <c r="G2935" s="11">
        <v>0.04</v>
      </c>
      <c r="H2935" s="11"/>
    </row>
    <row r="2936" spans="1:8" ht="15">
      <c r="A2936" s="34">
        <f>MAX($A$6:A2935)+1</f>
        <v>1395</v>
      </c>
      <c r="B2936" s="40">
        <v>4280</v>
      </c>
      <c r="C2936" s="34" t="s">
        <v>5004</v>
      </c>
      <c r="D2936" s="34" t="s">
        <v>1392</v>
      </c>
      <c r="E2936" s="34" t="s">
        <v>2651</v>
      </c>
      <c r="F2936" s="11" t="s">
        <v>2652</v>
      </c>
      <c r="G2936" s="11">
        <v>0.2</v>
      </c>
      <c r="H2936" s="11"/>
    </row>
    <row r="2937" spans="1:8" ht="15">
      <c r="A2937" s="36"/>
      <c r="B2937" s="42">
        <v>4280</v>
      </c>
      <c r="C2937" s="36" t="s">
        <v>5004</v>
      </c>
      <c r="D2937" s="36" t="s">
        <v>1392</v>
      </c>
      <c r="E2937" s="35" t="s">
        <v>2651</v>
      </c>
      <c r="F2937" s="11" t="s">
        <v>3607</v>
      </c>
      <c r="G2937" s="11">
        <v>3</v>
      </c>
      <c r="H2937" s="11"/>
    </row>
    <row r="2938" spans="1:8" ht="15">
      <c r="A2938" s="36"/>
      <c r="B2938" s="42">
        <v>4280</v>
      </c>
      <c r="C2938" s="36" t="s">
        <v>5004</v>
      </c>
      <c r="D2938" s="36" t="s">
        <v>1392</v>
      </c>
      <c r="E2938" s="11" t="s">
        <v>3611</v>
      </c>
      <c r="F2938" s="11" t="s">
        <v>2652</v>
      </c>
      <c r="G2938" s="11">
        <v>0.87</v>
      </c>
      <c r="H2938" s="11"/>
    </row>
    <row r="2939" spans="1:8" ht="15">
      <c r="A2939" s="35"/>
      <c r="B2939" s="41">
        <v>4280</v>
      </c>
      <c r="C2939" s="35" t="s">
        <v>5004</v>
      </c>
      <c r="D2939" s="35" t="s">
        <v>1392</v>
      </c>
      <c r="E2939" s="11" t="s">
        <v>2655</v>
      </c>
      <c r="F2939" s="11" t="s">
        <v>2652</v>
      </c>
      <c r="G2939" s="11">
        <v>0.8</v>
      </c>
      <c r="H2939" s="11"/>
    </row>
    <row r="2940" spans="1:8" ht="15">
      <c r="A2940" s="34">
        <f>MAX($A$6:A2939)+1</f>
        <v>1396</v>
      </c>
      <c r="B2940" s="40">
        <v>4281</v>
      </c>
      <c r="C2940" s="34" t="s">
        <v>5005</v>
      </c>
      <c r="D2940" s="34" t="s">
        <v>1393</v>
      </c>
      <c r="E2940" s="34" t="s">
        <v>2651</v>
      </c>
      <c r="F2940" s="11" t="s">
        <v>2652</v>
      </c>
      <c r="G2940" s="11">
        <v>0.1</v>
      </c>
      <c r="H2940" s="11"/>
    </row>
    <row r="2941" spans="1:8" ht="15">
      <c r="A2941" s="36"/>
      <c r="B2941" s="42">
        <v>4281</v>
      </c>
      <c r="C2941" s="36" t="s">
        <v>5005</v>
      </c>
      <c r="D2941" s="36" t="s">
        <v>1393</v>
      </c>
      <c r="E2941" s="35" t="s">
        <v>2651</v>
      </c>
      <c r="F2941" s="11" t="s">
        <v>3607</v>
      </c>
      <c r="G2941" s="11">
        <v>0.15</v>
      </c>
      <c r="H2941" s="11"/>
    </row>
    <row r="2942" spans="1:8" ht="15">
      <c r="A2942" s="35"/>
      <c r="B2942" s="41">
        <v>4281</v>
      </c>
      <c r="C2942" s="35" t="s">
        <v>5005</v>
      </c>
      <c r="D2942" s="35" t="s">
        <v>1393</v>
      </c>
      <c r="E2942" s="11" t="s">
        <v>2655</v>
      </c>
      <c r="F2942" s="11" t="s">
        <v>2652</v>
      </c>
      <c r="G2942" s="11">
        <v>8.0000000000000002E-3</v>
      </c>
      <c r="H2942" s="11"/>
    </row>
    <row r="2943" spans="1:8" ht="15">
      <c r="A2943" s="34">
        <f>MAX($A$6:A2942)+1</f>
        <v>1397</v>
      </c>
      <c r="B2943" s="40">
        <v>4282</v>
      </c>
      <c r="C2943" s="34" t="s">
        <v>5006</v>
      </c>
      <c r="D2943" s="34" t="s">
        <v>1394</v>
      </c>
      <c r="E2943" s="34" t="s">
        <v>2651</v>
      </c>
      <c r="F2943" s="11" t="s">
        <v>2652</v>
      </c>
      <c r="G2943" s="11">
        <v>1E-3</v>
      </c>
      <c r="H2943" s="11"/>
    </row>
    <row r="2944" spans="1:8" ht="15">
      <c r="A2944" s="36"/>
      <c r="B2944" s="42">
        <v>4282</v>
      </c>
      <c r="C2944" s="36" t="s">
        <v>5006</v>
      </c>
      <c r="D2944" s="36" t="s">
        <v>1394</v>
      </c>
      <c r="E2944" s="35" t="s">
        <v>2651</v>
      </c>
      <c r="F2944" s="11" t="s">
        <v>3607</v>
      </c>
      <c r="G2944" s="11">
        <v>0.3</v>
      </c>
      <c r="H2944" s="11"/>
    </row>
    <row r="2945" spans="1:8" ht="15">
      <c r="A2945" s="36"/>
      <c r="B2945" s="42">
        <v>4282</v>
      </c>
      <c r="C2945" s="36" t="s">
        <v>5006</v>
      </c>
      <c r="D2945" s="36" t="s">
        <v>1394</v>
      </c>
      <c r="E2945" s="11" t="s">
        <v>2653</v>
      </c>
      <c r="F2945" s="11" t="s">
        <v>2652</v>
      </c>
      <c r="G2945" s="11">
        <v>0.15</v>
      </c>
      <c r="H2945" s="11"/>
    </row>
    <row r="2946" spans="1:8" ht="15">
      <c r="A2946" s="35"/>
      <c r="B2946" s="41">
        <v>4282</v>
      </c>
      <c r="C2946" s="35" t="s">
        <v>5006</v>
      </c>
      <c r="D2946" s="35" t="s">
        <v>1394</v>
      </c>
      <c r="E2946" s="11" t="s">
        <v>2655</v>
      </c>
      <c r="F2946" s="11" t="s">
        <v>2652</v>
      </c>
      <c r="G2946" s="11">
        <v>0.105</v>
      </c>
      <c r="H2946" s="11"/>
    </row>
    <row r="2947" spans="1:8" ht="15">
      <c r="A2947" s="34">
        <f>MAX($A$6:A2946)+1</f>
        <v>1398</v>
      </c>
      <c r="B2947" s="40">
        <v>4285</v>
      </c>
      <c r="C2947" s="34" t="s">
        <v>5007</v>
      </c>
      <c r="D2947" s="34" t="s">
        <v>1395</v>
      </c>
      <c r="E2947" s="11" t="s">
        <v>2651</v>
      </c>
      <c r="F2947" s="11" t="s">
        <v>3607</v>
      </c>
      <c r="G2947" s="11">
        <v>0.05</v>
      </c>
      <c r="H2947" s="11"/>
    </row>
    <row r="2948" spans="1:8" ht="15">
      <c r="A2948" s="35"/>
      <c r="B2948" s="41">
        <v>4285</v>
      </c>
      <c r="C2948" s="35" t="s">
        <v>5007</v>
      </c>
      <c r="D2948" s="35" t="s">
        <v>1395</v>
      </c>
      <c r="E2948" s="11" t="s">
        <v>2654</v>
      </c>
      <c r="F2948" s="11" t="s">
        <v>3607</v>
      </c>
      <c r="G2948" s="11">
        <v>0.1</v>
      </c>
      <c r="H2948" s="11"/>
    </row>
    <row r="2949" spans="1:8" ht="57">
      <c r="A2949" s="34">
        <f>MAX($A$6:A2948)+1</f>
        <v>1399</v>
      </c>
      <c r="B2949" s="40">
        <v>4287</v>
      </c>
      <c r="C2949" s="34" t="s">
        <v>5008</v>
      </c>
      <c r="D2949" s="34" t="s">
        <v>1396</v>
      </c>
      <c r="E2949" s="11" t="s">
        <v>2651</v>
      </c>
      <c r="F2949" s="11" t="s">
        <v>2652</v>
      </c>
      <c r="G2949" s="11">
        <v>0.1</v>
      </c>
      <c r="H2949" s="11" t="s">
        <v>5009</v>
      </c>
    </row>
    <row r="2950" spans="1:8" ht="57">
      <c r="A2950" s="35"/>
      <c r="B2950" s="41">
        <v>4287</v>
      </c>
      <c r="C2950" s="35" t="s">
        <v>5008</v>
      </c>
      <c r="D2950" s="35" t="s">
        <v>1396</v>
      </c>
      <c r="E2950" s="11" t="s">
        <v>2655</v>
      </c>
      <c r="F2950" s="11" t="s">
        <v>2652</v>
      </c>
      <c r="G2950" s="11">
        <v>3.5000000000000003E-2</v>
      </c>
      <c r="H2950" s="11" t="s">
        <v>5009</v>
      </c>
    </row>
    <row r="2951" spans="1:8" ht="15">
      <c r="A2951" s="34">
        <f>MAX($A$6:A2950)+1</f>
        <v>1400</v>
      </c>
      <c r="B2951" s="40">
        <v>4288</v>
      </c>
      <c r="C2951" s="34" t="s">
        <v>5010</v>
      </c>
      <c r="D2951" s="34" t="s">
        <v>1397</v>
      </c>
      <c r="E2951" s="11" t="s">
        <v>2651</v>
      </c>
      <c r="F2951" s="11" t="s">
        <v>2652</v>
      </c>
      <c r="G2951" s="11">
        <v>0.4</v>
      </c>
      <c r="H2951" s="11"/>
    </row>
    <row r="2952" spans="1:8" ht="15">
      <c r="A2952" s="35"/>
      <c r="B2952" s="41">
        <v>4288</v>
      </c>
      <c r="C2952" s="35" t="s">
        <v>5010</v>
      </c>
      <c r="D2952" s="35" t="s">
        <v>1397</v>
      </c>
      <c r="E2952" s="11" t="s">
        <v>2655</v>
      </c>
      <c r="F2952" s="11" t="s">
        <v>2652</v>
      </c>
      <c r="G2952" s="11">
        <v>0.02</v>
      </c>
      <c r="H2952" s="11"/>
    </row>
    <row r="2953" spans="1:8" ht="15">
      <c r="A2953" s="11">
        <f>MAX($A$6:A2952)+1</f>
        <v>1401</v>
      </c>
      <c r="B2953" s="26">
        <v>4289</v>
      </c>
      <c r="C2953" s="11" t="s">
        <v>5011</v>
      </c>
      <c r="D2953" s="11" t="s">
        <v>1398</v>
      </c>
      <c r="E2953" s="11" t="s">
        <v>3605</v>
      </c>
      <c r="F2953" s="11" t="s">
        <v>3607</v>
      </c>
      <c r="G2953" s="11">
        <v>0.5</v>
      </c>
      <c r="H2953" s="11"/>
    </row>
    <row r="2954" spans="1:8" ht="15">
      <c r="A2954" s="34">
        <f>MAX($A$6:A2953)+1</f>
        <v>1402</v>
      </c>
      <c r="B2954" s="40">
        <v>4290</v>
      </c>
      <c r="C2954" s="34" t="s">
        <v>5012</v>
      </c>
      <c r="D2954" s="34" t="s">
        <v>1399</v>
      </c>
      <c r="E2954" s="11" t="s">
        <v>2651</v>
      </c>
      <c r="F2954" s="11" t="s">
        <v>2652</v>
      </c>
      <c r="G2954" s="11">
        <v>5.4332000000000003</v>
      </c>
      <c r="H2954" s="11"/>
    </row>
    <row r="2955" spans="1:8" ht="15">
      <c r="A2955" s="35"/>
      <c r="B2955" s="41">
        <v>4290</v>
      </c>
      <c r="C2955" s="35" t="s">
        <v>5012</v>
      </c>
      <c r="D2955" s="35" t="s">
        <v>1399</v>
      </c>
      <c r="E2955" s="11" t="s">
        <v>2655</v>
      </c>
      <c r="F2955" s="11" t="s">
        <v>2652</v>
      </c>
      <c r="G2955" s="11">
        <v>1</v>
      </c>
      <c r="H2955" s="11"/>
    </row>
    <row r="2956" spans="1:8" ht="15">
      <c r="A2956" s="34">
        <f>MAX($A$6:A2955)+1</f>
        <v>1403</v>
      </c>
      <c r="B2956" s="40">
        <v>4291</v>
      </c>
      <c r="C2956" s="34" t="s">
        <v>5013</v>
      </c>
      <c r="D2956" s="34" t="s">
        <v>1400</v>
      </c>
      <c r="E2956" s="11" t="s">
        <v>2651</v>
      </c>
      <c r="F2956" s="11" t="s">
        <v>2652</v>
      </c>
      <c r="G2956" s="11">
        <v>10</v>
      </c>
      <c r="H2956" s="11"/>
    </row>
    <row r="2957" spans="1:8" ht="15">
      <c r="A2957" s="36"/>
      <c r="B2957" s="42">
        <v>4291</v>
      </c>
      <c r="C2957" s="36" t="s">
        <v>5013</v>
      </c>
      <c r="D2957" s="36" t="s">
        <v>1400</v>
      </c>
      <c r="E2957" s="34" t="s">
        <v>2655</v>
      </c>
      <c r="F2957" s="11" t="s">
        <v>2652</v>
      </c>
      <c r="G2957" s="11">
        <v>3.8</v>
      </c>
      <c r="H2957" s="11"/>
    </row>
    <row r="2958" spans="1:8" ht="15">
      <c r="A2958" s="35"/>
      <c r="B2958" s="41">
        <v>4291</v>
      </c>
      <c r="C2958" s="35" t="s">
        <v>5013</v>
      </c>
      <c r="D2958" s="35" t="s">
        <v>1400</v>
      </c>
      <c r="E2958" s="35" t="s">
        <v>2655</v>
      </c>
      <c r="F2958" s="11" t="s">
        <v>3607</v>
      </c>
      <c r="G2958" s="11">
        <v>5</v>
      </c>
      <c r="H2958" s="11"/>
    </row>
    <row r="2959" spans="1:8" ht="15">
      <c r="A2959" s="34">
        <f>MAX($A$6:A2958)+1</f>
        <v>1404</v>
      </c>
      <c r="B2959" s="40">
        <v>4292</v>
      </c>
      <c r="C2959" s="34" t="s">
        <v>5014</v>
      </c>
      <c r="D2959" s="34" t="s">
        <v>1401</v>
      </c>
      <c r="E2959" s="11" t="s">
        <v>2651</v>
      </c>
      <c r="F2959" s="11" t="s">
        <v>2652</v>
      </c>
      <c r="G2959" s="11">
        <v>54.095999999999997</v>
      </c>
      <c r="H2959" s="11"/>
    </row>
    <row r="2960" spans="1:8" ht="15">
      <c r="A2960" s="35"/>
      <c r="B2960" s="41">
        <v>4292</v>
      </c>
      <c r="C2960" s="35" t="s">
        <v>5014</v>
      </c>
      <c r="D2960" s="35" t="s">
        <v>1401</v>
      </c>
      <c r="E2960" s="11" t="s">
        <v>2655</v>
      </c>
      <c r="F2960" s="11" t="s">
        <v>2652</v>
      </c>
      <c r="G2960" s="11">
        <v>1.536</v>
      </c>
      <c r="H2960" s="11"/>
    </row>
    <row r="2961" spans="1:8" ht="15">
      <c r="A2961" s="34">
        <f>MAX($A$6:A2960)+1</f>
        <v>1405</v>
      </c>
      <c r="B2961" s="40">
        <v>4293</v>
      </c>
      <c r="C2961" s="34" t="s">
        <v>5015</v>
      </c>
      <c r="D2961" s="34" t="s">
        <v>1402</v>
      </c>
      <c r="E2961" s="11" t="s">
        <v>2651</v>
      </c>
      <c r="F2961" s="11" t="s">
        <v>2652</v>
      </c>
      <c r="G2961" s="11">
        <v>4</v>
      </c>
      <c r="H2961" s="11"/>
    </row>
    <row r="2962" spans="1:8" ht="15">
      <c r="A2962" s="35"/>
      <c r="B2962" s="41">
        <v>4293</v>
      </c>
      <c r="C2962" s="35" t="s">
        <v>5015</v>
      </c>
      <c r="D2962" s="35" t="s">
        <v>1402</v>
      </c>
      <c r="E2962" s="11" t="s">
        <v>2655</v>
      </c>
      <c r="F2962" s="11" t="s">
        <v>2652</v>
      </c>
      <c r="G2962" s="11">
        <v>1.2</v>
      </c>
      <c r="H2962" s="11"/>
    </row>
    <row r="2963" spans="1:8" ht="15">
      <c r="A2963" s="34">
        <f>MAX($A$6:A2962)+1</f>
        <v>1406</v>
      </c>
      <c r="B2963" s="40">
        <v>4294</v>
      </c>
      <c r="C2963" s="34" t="s">
        <v>5016</v>
      </c>
      <c r="D2963" s="34" t="s">
        <v>1403</v>
      </c>
      <c r="E2963" s="11" t="s">
        <v>2651</v>
      </c>
      <c r="F2963" s="11" t="s">
        <v>2652</v>
      </c>
      <c r="G2963" s="11">
        <v>20</v>
      </c>
      <c r="H2963" s="11"/>
    </row>
    <row r="2964" spans="1:8" ht="15">
      <c r="A2964" s="36"/>
      <c r="B2964" s="42">
        <v>4294</v>
      </c>
      <c r="C2964" s="36" t="s">
        <v>5016</v>
      </c>
      <c r="D2964" s="36" t="s">
        <v>1403</v>
      </c>
      <c r="E2964" s="34" t="s">
        <v>2655</v>
      </c>
      <c r="F2964" s="11" t="s">
        <v>2652</v>
      </c>
      <c r="G2964" s="11">
        <v>0.1</v>
      </c>
      <c r="H2964" s="11"/>
    </row>
    <row r="2965" spans="1:8" ht="15">
      <c r="A2965" s="35"/>
      <c r="B2965" s="41">
        <v>4294</v>
      </c>
      <c r="C2965" s="35" t="s">
        <v>5016</v>
      </c>
      <c r="D2965" s="35" t="s">
        <v>1403</v>
      </c>
      <c r="E2965" s="35" t="s">
        <v>2655</v>
      </c>
      <c r="F2965" s="11" t="s">
        <v>3607</v>
      </c>
      <c r="G2965" s="11">
        <v>0.2</v>
      </c>
      <c r="H2965" s="11"/>
    </row>
    <row r="2966" spans="1:8" ht="15">
      <c r="A2966" s="34">
        <f>MAX($A$6:A2965)+1</f>
        <v>1407</v>
      </c>
      <c r="B2966" s="40">
        <v>4297</v>
      </c>
      <c r="C2966" s="34" t="s">
        <v>5017</v>
      </c>
      <c r="D2966" s="34" t="s">
        <v>1404</v>
      </c>
      <c r="E2966" s="11" t="s">
        <v>2651</v>
      </c>
      <c r="F2966" s="11" t="s">
        <v>2652</v>
      </c>
      <c r="G2966" s="11">
        <v>0.11</v>
      </c>
      <c r="H2966" s="11"/>
    </row>
    <row r="2967" spans="1:8" ht="15">
      <c r="A2967" s="36"/>
      <c r="B2967" s="42">
        <v>4297</v>
      </c>
      <c r="C2967" s="36" t="s">
        <v>5017</v>
      </c>
      <c r="D2967" s="36" t="s">
        <v>1404</v>
      </c>
      <c r="E2967" s="11" t="s">
        <v>2654</v>
      </c>
      <c r="F2967" s="11" t="s">
        <v>2652</v>
      </c>
      <c r="G2967" s="14">
        <v>1.9943</v>
      </c>
      <c r="H2967" s="11"/>
    </row>
    <row r="2968" spans="1:8" ht="15">
      <c r="A2968" s="35"/>
      <c r="B2968" s="41">
        <v>4297</v>
      </c>
      <c r="C2968" s="35" t="s">
        <v>5017</v>
      </c>
      <c r="D2968" s="35" t="s">
        <v>1404</v>
      </c>
      <c r="E2968" s="11" t="s">
        <v>2655</v>
      </c>
      <c r="F2968" s="11" t="s">
        <v>2652</v>
      </c>
      <c r="G2968" s="14">
        <v>1.9993000000000001</v>
      </c>
      <c r="H2968" s="11"/>
    </row>
    <row r="2969" spans="1:8" ht="15">
      <c r="A2969" s="34">
        <f>MAX($A$6:A2968)+1</f>
        <v>1408</v>
      </c>
      <c r="B2969" s="40">
        <v>4298</v>
      </c>
      <c r="C2969" s="34" t="s">
        <v>5018</v>
      </c>
      <c r="D2969" s="34" t="s">
        <v>1405</v>
      </c>
      <c r="E2969" s="11" t="s">
        <v>2651</v>
      </c>
      <c r="F2969" s="11" t="s">
        <v>2652</v>
      </c>
      <c r="G2969" s="11">
        <v>1.5</v>
      </c>
      <c r="H2969" s="11"/>
    </row>
    <row r="2970" spans="1:8" ht="15">
      <c r="A2970" s="35"/>
      <c r="B2970" s="41">
        <v>4298</v>
      </c>
      <c r="C2970" s="35" t="s">
        <v>5018</v>
      </c>
      <c r="D2970" s="35" t="s">
        <v>1405</v>
      </c>
      <c r="E2970" s="11" t="s">
        <v>2655</v>
      </c>
      <c r="F2970" s="11" t="s">
        <v>2652</v>
      </c>
      <c r="G2970" s="11">
        <v>0.5</v>
      </c>
      <c r="H2970" s="11"/>
    </row>
    <row r="2971" spans="1:8" ht="30">
      <c r="A2971" s="11">
        <f>MAX($A$6:A2970)+1</f>
        <v>1409</v>
      </c>
      <c r="B2971" s="26">
        <v>4299</v>
      </c>
      <c r="C2971" s="11" t="s">
        <v>5019</v>
      </c>
      <c r="D2971" s="11" t="s">
        <v>1406</v>
      </c>
      <c r="E2971" s="11" t="s">
        <v>2651</v>
      </c>
      <c r="F2971" s="11" t="s">
        <v>2652</v>
      </c>
      <c r="G2971" s="11">
        <v>0.1</v>
      </c>
      <c r="H2971" s="11"/>
    </row>
    <row r="2972" spans="1:8" ht="15">
      <c r="A2972" s="34">
        <f>MAX($A$6:A2971)+1</f>
        <v>1410</v>
      </c>
      <c r="B2972" s="40">
        <v>4300</v>
      </c>
      <c r="C2972" s="34" t="s">
        <v>5020</v>
      </c>
      <c r="D2972" s="34" t="s">
        <v>1407</v>
      </c>
      <c r="E2972" s="11" t="s">
        <v>2651</v>
      </c>
      <c r="F2972" s="11" t="s">
        <v>2652</v>
      </c>
      <c r="G2972" s="11">
        <v>59.81</v>
      </c>
      <c r="H2972" s="11"/>
    </row>
    <row r="2973" spans="1:8" ht="15">
      <c r="A2973" s="35"/>
      <c r="B2973" s="41">
        <v>4300</v>
      </c>
      <c r="C2973" s="35" t="s">
        <v>5020</v>
      </c>
      <c r="D2973" s="35" t="s">
        <v>1407</v>
      </c>
      <c r="E2973" s="11" t="s">
        <v>2655</v>
      </c>
      <c r="F2973" s="11" t="s">
        <v>2652</v>
      </c>
      <c r="G2973" s="11">
        <v>53.9</v>
      </c>
      <c r="H2973" s="11"/>
    </row>
    <row r="2974" spans="1:8" ht="15">
      <c r="A2974" s="34">
        <f>MAX($A$6:A2973)+1</f>
        <v>1411</v>
      </c>
      <c r="B2974" s="40">
        <v>4301</v>
      </c>
      <c r="C2974" s="34" t="s">
        <v>5021</v>
      </c>
      <c r="D2974" s="34" t="s">
        <v>1408</v>
      </c>
      <c r="E2974" s="11" t="s">
        <v>2651</v>
      </c>
      <c r="F2974" s="11" t="s">
        <v>2652</v>
      </c>
      <c r="G2974" s="11">
        <v>25.8</v>
      </c>
      <c r="H2974" s="11"/>
    </row>
    <row r="2975" spans="1:8" ht="15">
      <c r="A2975" s="35"/>
      <c r="B2975" s="41">
        <v>4301</v>
      </c>
      <c r="C2975" s="35" t="s">
        <v>5021</v>
      </c>
      <c r="D2975" s="35" t="s">
        <v>1408</v>
      </c>
      <c r="E2975" s="11" t="s">
        <v>2655</v>
      </c>
      <c r="F2975" s="11" t="s">
        <v>2652</v>
      </c>
      <c r="G2975" s="11">
        <v>5.8512000000000004</v>
      </c>
      <c r="H2975" s="11"/>
    </row>
    <row r="2976" spans="1:8" ht="15">
      <c r="A2976" s="34">
        <f>MAX($A$6:A2975)+1</f>
        <v>1412</v>
      </c>
      <c r="B2976" s="40">
        <v>4302</v>
      </c>
      <c r="C2976" s="34" t="s">
        <v>5022</v>
      </c>
      <c r="D2976" s="34" t="s">
        <v>1409</v>
      </c>
      <c r="E2976" s="11" t="s">
        <v>2651</v>
      </c>
      <c r="F2976" s="11" t="s">
        <v>2652</v>
      </c>
      <c r="G2976" s="11">
        <v>5</v>
      </c>
      <c r="H2976" s="11"/>
    </row>
    <row r="2977" spans="1:8" ht="15">
      <c r="A2977" s="35"/>
      <c r="B2977" s="41">
        <v>4302</v>
      </c>
      <c r="C2977" s="35" t="s">
        <v>5022</v>
      </c>
      <c r="D2977" s="35" t="s">
        <v>1409</v>
      </c>
      <c r="E2977" s="11" t="s">
        <v>2655</v>
      </c>
      <c r="F2977" s="11" t="s">
        <v>2652</v>
      </c>
      <c r="G2977" s="11">
        <v>5</v>
      </c>
      <c r="H2977" s="11"/>
    </row>
    <row r="2978" spans="1:8" ht="15">
      <c r="A2978" s="34">
        <f>MAX($A$6:A2977)+1</f>
        <v>1413</v>
      </c>
      <c r="B2978" s="40">
        <v>4303</v>
      </c>
      <c r="C2978" s="34" t="s">
        <v>5023</v>
      </c>
      <c r="D2978" s="34" t="s">
        <v>1410</v>
      </c>
      <c r="E2978" s="11" t="s">
        <v>2651</v>
      </c>
      <c r="F2978" s="11" t="s">
        <v>2652</v>
      </c>
      <c r="G2978" s="11">
        <v>0.63343000000000005</v>
      </c>
      <c r="H2978" s="11"/>
    </row>
    <row r="2979" spans="1:8" ht="15">
      <c r="A2979" s="36"/>
      <c r="B2979" s="42">
        <v>4303</v>
      </c>
      <c r="C2979" s="36" t="s">
        <v>5023</v>
      </c>
      <c r="D2979" s="36" t="s">
        <v>1410</v>
      </c>
      <c r="E2979" s="11" t="s">
        <v>2654</v>
      </c>
      <c r="F2979" s="11" t="s">
        <v>2652</v>
      </c>
      <c r="G2979" s="11">
        <v>0.97450000000000003</v>
      </c>
      <c r="H2979" s="11"/>
    </row>
    <row r="2980" spans="1:8" ht="15">
      <c r="A2980" s="35"/>
      <c r="B2980" s="41">
        <v>4303</v>
      </c>
      <c r="C2980" s="35" t="s">
        <v>5023</v>
      </c>
      <c r="D2980" s="35" t="s">
        <v>1410</v>
      </c>
      <c r="E2980" s="11" t="s">
        <v>2655</v>
      </c>
      <c r="F2980" s="11" t="s">
        <v>2652</v>
      </c>
      <c r="G2980" s="11">
        <v>0.97450000000000003</v>
      </c>
      <c r="H2980" s="11"/>
    </row>
    <row r="2981" spans="1:8" ht="30">
      <c r="A2981" s="11">
        <f>MAX($A$6:A2980)+1</f>
        <v>1414</v>
      </c>
      <c r="B2981" s="26">
        <v>4304</v>
      </c>
      <c r="C2981" s="11" t="s">
        <v>5024</v>
      </c>
      <c r="D2981" s="11" t="s">
        <v>1411</v>
      </c>
      <c r="E2981" s="11" t="s">
        <v>2651</v>
      </c>
      <c r="F2981" s="11" t="s">
        <v>2652</v>
      </c>
      <c r="G2981" s="11">
        <v>1</v>
      </c>
      <c r="H2981" s="11"/>
    </row>
    <row r="2982" spans="1:8" ht="15">
      <c r="A2982" s="34">
        <f>MAX($A$6:A2981)+1</f>
        <v>1415</v>
      </c>
      <c r="B2982" s="40">
        <v>4306</v>
      </c>
      <c r="C2982" s="34" t="s">
        <v>5025</v>
      </c>
      <c r="D2982" s="34" t="s">
        <v>1412</v>
      </c>
      <c r="E2982" s="11" t="s">
        <v>2651</v>
      </c>
      <c r="F2982" s="11" t="s">
        <v>2652</v>
      </c>
      <c r="G2982" s="11">
        <v>17.600000000000001</v>
      </c>
      <c r="H2982" s="11"/>
    </row>
    <row r="2983" spans="1:8" ht="15">
      <c r="A2983" s="35"/>
      <c r="B2983" s="41">
        <v>4306</v>
      </c>
      <c r="C2983" s="35" t="s">
        <v>5025</v>
      </c>
      <c r="D2983" s="35" t="s">
        <v>1412</v>
      </c>
      <c r="E2983" s="11" t="s">
        <v>2655</v>
      </c>
      <c r="F2983" s="11" t="s">
        <v>2652</v>
      </c>
      <c r="G2983" s="11">
        <v>2</v>
      </c>
      <c r="H2983" s="11"/>
    </row>
    <row r="2984" spans="1:8" ht="15">
      <c r="A2984" s="34">
        <f>MAX($A$6:A2983)+1</f>
        <v>1416</v>
      </c>
      <c r="B2984" s="40">
        <v>4308</v>
      </c>
      <c r="C2984" s="34" t="s">
        <v>5026</v>
      </c>
      <c r="D2984" s="34" t="s">
        <v>1413</v>
      </c>
      <c r="E2984" s="34" t="s">
        <v>2651</v>
      </c>
      <c r="F2984" s="11" t="s">
        <v>2652</v>
      </c>
      <c r="G2984" s="11">
        <v>5.0000000000000001E-4</v>
      </c>
      <c r="H2984" s="11"/>
    </row>
    <row r="2985" spans="1:8" ht="15">
      <c r="A2985" s="36"/>
      <c r="B2985" s="42">
        <v>4308</v>
      </c>
      <c r="C2985" s="36" t="s">
        <v>5026</v>
      </c>
      <c r="D2985" s="36" t="s">
        <v>1413</v>
      </c>
      <c r="E2985" s="35" t="s">
        <v>2651</v>
      </c>
      <c r="F2985" s="11" t="s">
        <v>3607</v>
      </c>
      <c r="G2985" s="11">
        <v>0.1</v>
      </c>
      <c r="H2985" s="11"/>
    </row>
    <row r="2986" spans="1:8" ht="15">
      <c r="A2986" s="35"/>
      <c r="B2986" s="41">
        <v>4308</v>
      </c>
      <c r="C2986" s="35" t="s">
        <v>5026</v>
      </c>
      <c r="D2986" s="35" t="s">
        <v>1413</v>
      </c>
      <c r="E2986" s="11" t="s">
        <v>2655</v>
      </c>
      <c r="F2986" s="11" t="s">
        <v>2652</v>
      </c>
      <c r="G2986" s="11">
        <v>5.0000000000000001E-4</v>
      </c>
      <c r="H2986" s="11"/>
    </row>
    <row r="2987" spans="1:8" ht="15">
      <c r="A2987" s="34">
        <f>MAX($A$6:A2986)+1</f>
        <v>1417</v>
      </c>
      <c r="B2987" s="40">
        <v>4309</v>
      </c>
      <c r="C2987" s="34" t="s">
        <v>5027</v>
      </c>
      <c r="D2987" s="34" t="s">
        <v>1414</v>
      </c>
      <c r="E2987" s="11" t="s">
        <v>2651</v>
      </c>
      <c r="F2987" s="11" t="s">
        <v>2652</v>
      </c>
      <c r="G2987" s="11">
        <v>2</v>
      </c>
      <c r="H2987" s="11"/>
    </row>
    <row r="2988" spans="1:8" ht="15">
      <c r="A2988" s="36"/>
      <c r="B2988" s="42">
        <v>4309</v>
      </c>
      <c r="C2988" s="36" t="s">
        <v>5027</v>
      </c>
      <c r="D2988" s="36" t="s">
        <v>1414</v>
      </c>
      <c r="E2988" s="11" t="s">
        <v>2653</v>
      </c>
      <c r="F2988" s="11" t="s">
        <v>3607</v>
      </c>
      <c r="G2988" s="11">
        <v>12</v>
      </c>
      <c r="H2988" s="11"/>
    </row>
    <row r="2989" spans="1:8" ht="15">
      <c r="A2989" s="35"/>
      <c r="B2989" s="41">
        <v>4309</v>
      </c>
      <c r="C2989" s="35" t="s">
        <v>5027</v>
      </c>
      <c r="D2989" s="35" t="s">
        <v>1414</v>
      </c>
      <c r="E2989" s="11" t="s">
        <v>2655</v>
      </c>
      <c r="F2989" s="11" t="s">
        <v>2652</v>
      </c>
      <c r="G2989" s="11">
        <v>3</v>
      </c>
      <c r="H2989" s="11"/>
    </row>
    <row r="2990" spans="1:8" ht="15">
      <c r="A2990" s="34">
        <f>MAX($A$6:A2989)+1</f>
        <v>1418</v>
      </c>
      <c r="B2990" s="40">
        <v>4310</v>
      </c>
      <c r="C2990" s="34" t="s">
        <v>5028</v>
      </c>
      <c r="D2990" s="34" t="s">
        <v>1415</v>
      </c>
      <c r="E2990" s="34" t="s">
        <v>2651</v>
      </c>
      <c r="F2990" s="11" t="s">
        <v>2652</v>
      </c>
      <c r="G2990" s="11">
        <v>1.2E-2</v>
      </c>
      <c r="H2990" s="11"/>
    </row>
    <row r="2991" spans="1:8" ht="15">
      <c r="A2991" s="35"/>
      <c r="B2991" s="41">
        <v>4310</v>
      </c>
      <c r="C2991" s="35" t="s">
        <v>5028</v>
      </c>
      <c r="D2991" s="35" t="s">
        <v>1415</v>
      </c>
      <c r="E2991" s="35" t="s">
        <v>2651</v>
      </c>
      <c r="F2991" s="11" t="s">
        <v>3607</v>
      </c>
      <c r="G2991" s="11">
        <v>0.1</v>
      </c>
      <c r="H2991" s="11"/>
    </row>
    <row r="2992" spans="1:8" ht="30">
      <c r="A2992" s="11">
        <f>MAX($A$6:A2991)+1</f>
        <v>1419</v>
      </c>
      <c r="B2992" s="26">
        <v>4311</v>
      </c>
      <c r="C2992" s="11" t="s">
        <v>5029</v>
      </c>
      <c r="D2992" s="11" t="s">
        <v>1416</v>
      </c>
      <c r="E2992" s="11" t="s">
        <v>2654</v>
      </c>
      <c r="F2992" s="11" t="s">
        <v>2652</v>
      </c>
      <c r="G2992" s="11">
        <v>0.01</v>
      </c>
      <c r="H2992" s="11"/>
    </row>
    <row r="2993" spans="1:8" ht="15">
      <c r="A2993" s="34">
        <f>MAX($A$6:A2992)+1</f>
        <v>1420</v>
      </c>
      <c r="B2993" s="40">
        <v>4312</v>
      </c>
      <c r="C2993" s="34" t="s">
        <v>5030</v>
      </c>
      <c r="D2993" s="34" t="s">
        <v>1417</v>
      </c>
      <c r="E2993" s="11" t="s">
        <v>2651</v>
      </c>
      <c r="F2993" s="11" t="s">
        <v>2652</v>
      </c>
      <c r="G2993" s="11">
        <v>0.01</v>
      </c>
      <c r="H2993" s="11"/>
    </row>
    <row r="2994" spans="1:8" ht="15">
      <c r="A2994" s="35"/>
      <c r="B2994" s="41">
        <v>4312</v>
      </c>
      <c r="C2994" s="35" t="s">
        <v>5030</v>
      </c>
      <c r="D2994" s="35" t="s">
        <v>1417</v>
      </c>
      <c r="E2994" s="11" t="s">
        <v>2655</v>
      </c>
      <c r="F2994" s="11" t="s">
        <v>2652</v>
      </c>
      <c r="G2994" s="11">
        <v>2.9000000000000001E-2</v>
      </c>
      <c r="H2994" s="11"/>
    </row>
    <row r="2995" spans="1:8" ht="30">
      <c r="A2995" s="11">
        <f>MAX($A$6:A2994)+1</f>
        <v>1421</v>
      </c>
      <c r="B2995" s="26">
        <v>4313</v>
      </c>
      <c r="C2995" s="11" t="s">
        <v>5031</v>
      </c>
      <c r="D2995" s="11" t="s">
        <v>1418</v>
      </c>
      <c r="E2995" s="11" t="s">
        <v>2653</v>
      </c>
      <c r="F2995" s="11" t="s">
        <v>2652</v>
      </c>
      <c r="G2995" s="11">
        <v>7.4999999999999997E-2</v>
      </c>
      <c r="H2995" s="11"/>
    </row>
    <row r="2996" spans="1:8" ht="30">
      <c r="A2996" s="11">
        <f>MAX($A$6:A2995)+1</f>
        <v>1422</v>
      </c>
      <c r="B2996" s="26">
        <v>4314</v>
      </c>
      <c r="C2996" s="11" t="s">
        <v>5032</v>
      </c>
      <c r="D2996" s="11" t="s">
        <v>1419</v>
      </c>
      <c r="E2996" s="11" t="s">
        <v>2651</v>
      </c>
      <c r="F2996" s="11" t="s">
        <v>2652</v>
      </c>
      <c r="G2996" s="11">
        <v>1E-4</v>
      </c>
      <c r="H2996" s="11"/>
    </row>
    <row r="2997" spans="1:8" ht="30">
      <c r="A2997" s="11">
        <f>MAX($A$6:A2996)+1</f>
        <v>1423</v>
      </c>
      <c r="B2997" s="26">
        <v>4315</v>
      </c>
      <c r="C2997" s="11" t="s">
        <v>5033</v>
      </c>
      <c r="D2997" s="11" t="s">
        <v>1420</v>
      </c>
      <c r="E2997" s="11" t="s">
        <v>2654</v>
      </c>
      <c r="F2997" s="11" t="s">
        <v>2652</v>
      </c>
      <c r="G2997" s="11">
        <v>0.105</v>
      </c>
      <c r="H2997" s="11"/>
    </row>
    <row r="2998" spans="1:8" ht="15">
      <c r="A2998" s="34">
        <f>MAX($A$6:A2997)+1</f>
        <v>1424</v>
      </c>
      <c r="B2998" s="40">
        <v>4316</v>
      </c>
      <c r="C2998" s="34" t="s">
        <v>5034</v>
      </c>
      <c r="D2998" s="34" t="s">
        <v>1421</v>
      </c>
      <c r="E2998" s="11" t="s">
        <v>2651</v>
      </c>
      <c r="F2998" s="11" t="s">
        <v>2652</v>
      </c>
      <c r="G2998" s="11">
        <v>0.44</v>
      </c>
      <c r="H2998" s="11"/>
    </row>
    <row r="2999" spans="1:8" ht="15">
      <c r="A2999" s="35"/>
      <c r="B2999" s="41">
        <v>4316</v>
      </c>
      <c r="C2999" s="35" t="s">
        <v>5034</v>
      </c>
      <c r="D2999" s="35" t="s">
        <v>1421</v>
      </c>
      <c r="E2999" s="11" t="s">
        <v>2655</v>
      </c>
      <c r="F2999" s="11" t="s">
        <v>2652</v>
      </c>
      <c r="G2999" s="11">
        <v>0.33</v>
      </c>
      <c r="H2999" s="11"/>
    </row>
    <row r="3000" spans="1:8" ht="15">
      <c r="A3000" s="34">
        <f>MAX($A$6:A2999)+1</f>
        <v>1425</v>
      </c>
      <c r="B3000" s="40">
        <v>4318</v>
      </c>
      <c r="C3000" s="34" t="s">
        <v>5035</v>
      </c>
      <c r="D3000" s="34" t="s">
        <v>1422</v>
      </c>
      <c r="E3000" s="11" t="s">
        <v>2651</v>
      </c>
      <c r="F3000" s="11" t="s">
        <v>2652</v>
      </c>
      <c r="G3000" s="11">
        <v>2.1</v>
      </c>
      <c r="H3000" s="11"/>
    </row>
    <row r="3001" spans="1:8" ht="15">
      <c r="A3001" s="35"/>
      <c r="B3001" s="41">
        <v>4318</v>
      </c>
      <c r="C3001" s="35" t="s">
        <v>5035</v>
      </c>
      <c r="D3001" s="35" t="s">
        <v>1422</v>
      </c>
      <c r="E3001" s="11" t="s">
        <v>2655</v>
      </c>
      <c r="F3001" s="11" t="s">
        <v>2652</v>
      </c>
      <c r="G3001" s="11">
        <v>2</v>
      </c>
      <c r="H3001" s="11"/>
    </row>
    <row r="3002" spans="1:8" ht="28.5">
      <c r="A3002" s="11">
        <f>MAX($A$6:A3001)+1</f>
        <v>1426</v>
      </c>
      <c r="B3002" s="26">
        <v>4319</v>
      </c>
      <c r="C3002" s="11" t="s">
        <v>5036</v>
      </c>
      <c r="D3002" s="11" t="s">
        <v>1423</v>
      </c>
      <c r="E3002" s="11" t="s">
        <v>2651</v>
      </c>
      <c r="F3002" s="11" t="s">
        <v>2652</v>
      </c>
      <c r="G3002" s="11">
        <v>0.1</v>
      </c>
      <c r="H3002" s="11"/>
    </row>
    <row r="3003" spans="1:8" ht="15">
      <c r="A3003" s="34">
        <f>MAX($A$6:A3002)+1</f>
        <v>1427</v>
      </c>
      <c r="B3003" s="40">
        <v>4322</v>
      </c>
      <c r="C3003" s="34" t="s">
        <v>5037</v>
      </c>
      <c r="D3003" s="34" t="s">
        <v>1424</v>
      </c>
      <c r="E3003" s="34" t="s">
        <v>2651</v>
      </c>
      <c r="F3003" s="11" t="s">
        <v>2652</v>
      </c>
      <c r="G3003" s="11">
        <v>5.74E-2</v>
      </c>
      <c r="H3003" s="11"/>
    </row>
    <row r="3004" spans="1:8" ht="15">
      <c r="A3004" s="35"/>
      <c r="B3004" s="41">
        <v>4322</v>
      </c>
      <c r="C3004" s="35" t="s">
        <v>5037</v>
      </c>
      <c r="D3004" s="35" t="s">
        <v>1424</v>
      </c>
      <c r="E3004" s="35" t="s">
        <v>2651</v>
      </c>
      <c r="F3004" s="11" t="s">
        <v>3607</v>
      </c>
      <c r="G3004" s="11">
        <v>0.6</v>
      </c>
      <c r="H3004" s="11"/>
    </row>
    <row r="3005" spans="1:8" ht="15">
      <c r="A3005" s="34">
        <f>MAX($A$6:A3004)+1</f>
        <v>1428</v>
      </c>
      <c r="B3005" s="40">
        <v>4324</v>
      </c>
      <c r="C3005" s="34" t="s">
        <v>5038</v>
      </c>
      <c r="D3005" s="34" t="s">
        <v>1425</v>
      </c>
      <c r="E3005" s="11" t="s">
        <v>2651</v>
      </c>
      <c r="F3005" s="11" t="s">
        <v>2652</v>
      </c>
      <c r="G3005" s="11">
        <v>0.02</v>
      </c>
      <c r="H3005" s="11"/>
    </row>
    <row r="3006" spans="1:8" ht="15">
      <c r="A3006" s="35"/>
      <c r="B3006" s="41">
        <v>4324</v>
      </c>
      <c r="C3006" s="35" t="s">
        <v>5038</v>
      </c>
      <c r="D3006" s="35" t="s">
        <v>1425</v>
      </c>
      <c r="E3006" s="11" t="s">
        <v>2655</v>
      </c>
      <c r="F3006" s="11" t="s">
        <v>3607</v>
      </c>
      <c r="G3006" s="11">
        <v>2E-3</v>
      </c>
      <c r="H3006" s="11"/>
    </row>
    <row r="3007" spans="1:8" ht="15">
      <c r="A3007" s="34">
        <f>MAX($A$6:A3006)+1</f>
        <v>1429</v>
      </c>
      <c r="B3007" s="40">
        <v>4325</v>
      </c>
      <c r="C3007" s="34" t="s">
        <v>5039</v>
      </c>
      <c r="D3007" s="34" t="s">
        <v>1426</v>
      </c>
      <c r="E3007" s="34" t="s">
        <v>2651</v>
      </c>
      <c r="F3007" s="11" t="s">
        <v>2652</v>
      </c>
      <c r="G3007" s="11">
        <v>3.5000000000000003E-2</v>
      </c>
      <c r="H3007" s="11"/>
    </row>
    <row r="3008" spans="1:8" ht="15">
      <c r="A3008" s="36"/>
      <c r="B3008" s="42">
        <v>4325</v>
      </c>
      <c r="C3008" s="36" t="s">
        <v>5039</v>
      </c>
      <c r="D3008" s="36" t="s">
        <v>1426</v>
      </c>
      <c r="E3008" s="35" t="s">
        <v>2651</v>
      </c>
      <c r="F3008" s="11" t="s">
        <v>3607</v>
      </c>
      <c r="G3008" s="11">
        <v>10.67</v>
      </c>
      <c r="H3008" s="11"/>
    </row>
    <row r="3009" spans="1:8" ht="15">
      <c r="A3009" s="35"/>
      <c r="B3009" s="41">
        <v>4325</v>
      </c>
      <c r="C3009" s="35" t="s">
        <v>5039</v>
      </c>
      <c r="D3009" s="35" t="s">
        <v>1426</v>
      </c>
      <c r="E3009" s="11" t="s">
        <v>2655</v>
      </c>
      <c r="F3009" s="11" t="s">
        <v>2652</v>
      </c>
      <c r="G3009" s="11">
        <v>1.4E-2</v>
      </c>
      <c r="H3009" s="11"/>
    </row>
    <row r="3010" spans="1:8" ht="15">
      <c r="A3010" s="11">
        <f>MAX($A$6:A3009)+1</f>
        <v>1430</v>
      </c>
      <c r="B3010" s="26">
        <v>4326</v>
      </c>
      <c r="C3010" s="11" t="s">
        <v>5040</v>
      </c>
      <c r="D3010" s="11" t="s">
        <v>1427</v>
      </c>
      <c r="E3010" s="11" t="s">
        <v>2651</v>
      </c>
      <c r="F3010" s="11" t="s">
        <v>2652</v>
      </c>
      <c r="G3010" s="11">
        <v>2.5</v>
      </c>
      <c r="H3010" s="11"/>
    </row>
    <row r="3011" spans="1:8" ht="15">
      <c r="A3011" s="34">
        <f>MAX($A$6:A3010)+1</f>
        <v>1431</v>
      </c>
      <c r="B3011" s="40">
        <v>4327</v>
      </c>
      <c r="C3011" s="34" t="s">
        <v>5041</v>
      </c>
      <c r="D3011" s="34" t="s">
        <v>1428</v>
      </c>
      <c r="E3011" s="11" t="s">
        <v>2651</v>
      </c>
      <c r="F3011" s="11" t="s">
        <v>2652</v>
      </c>
      <c r="G3011" s="11">
        <v>5</v>
      </c>
      <c r="H3011" s="11"/>
    </row>
    <row r="3012" spans="1:8" ht="15">
      <c r="A3012" s="35"/>
      <c r="B3012" s="41">
        <v>4327</v>
      </c>
      <c r="C3012" s="35" t="s">
        <v>5041</v>
      </c>
      <c r="D3012" s="35" t="s">
        <v>1428</v>
      </c>
      <c r="E3012" s="11" t="s">
        <v>2655</v>
      </c>
      <c r="F3012" s="11" t="s">
        <v>2652</v>
      </c>
      <c r="G3012" s="11">
        <v>1</v>
      </c>
      <c r="H3012" s="11"/>
    </row>
    <row r="3013" spans="1:8" ht="15">
      <c r="A3013" s="34">
        <f>MAX($A$6:A3012)+1</f>
        <v>1432</v>
      </c>
      <c r="B3013" s="40">
        <v>4329</v>
      </c>
      <c r="C3013" s="34" t="s">
        <v>5042</v>
      </c>
      <c r="D3013" s="34" t="s">
        <v>1429</v>
      </c>
      <c r="E3013" s="11" t="s">
        <v>2651</v>
      </c>
      <c r="F3013" s="11" t="s">
        <v>2652</v>
      </c>
      <c r="G3013" s="11">
        <v>8.4456000000000007</v>
      </c>
      <c r="H3013" s="11"/>
    </row>
    <row r="3014" spans="1:8" ht="15">
      <c r="A3014" s="35"/>
      <c r="B3014" s="41">
        <v>4329</v>
      </c>
      <c r="C3014" s="35" t="s">
        <v>5042</v>
      </c>
      <c r="D3014" s="35" t="s">
        <v>1429</v>
      </c>
      <c r="E3014" s="11" t="s">
        <v>2655</v>
      </c>
      <c r="F3014" s="11" t="s">
        <v>2652</v>
      </c>
      <c r="G3014" s="11">
        <v>4.72</v>
      </c>
      <c r="H3014" s="11"/>
    </row>
    <row r="3015" spans="1:8" ht="15">
      <c r="A3015" s="11">
        <f>MAX($A$6:A3014)+1</f>
        <v>1433</v>
      </c>
      <c r="B3015" s="26">
        <v>4330</v>
      </c>
      <c r="C3015" s="11" t="s">
        <v>5043</v>
      </c>
      <c r="D3015" s="11" t="s">
        <v>1430</v>
      </c>
      <c r="E3015" s="11" t="s">
        <v>2651</v>
      </c>
      <c r="F3015" s="11" t="s">
        <v>2652</v>
      </c>
      <c r="G3015" s="11">
        <v>0.67110000000000003</v>
      </c>
      <c r="H3015" s="11"/>
    </row>
    <row r="3016" spans="1:8" ht="45">
      <c r="A3016" s="11">
        <f>MAX($A$6:A3015)+1</f>
        <v>1434</v>
      </c>
      <c r="B3016" s="26">
        <v>4333</v>
      </c>
      <c r="C3016" s="11" t="s">
        <v>5044</v>
      </c>
      <c r="D3016" s="11" t="s">
        <v>1431</v>
      </c>
      <c r="E3016" s="11" t="s">
        <v>2651</v>
      </c>
      <c r="F3016" s="11" t="s">
        <v>2652</v>
      </c>
      <c r="G3016" s="11">
        <v>4.9088000000000003</v>
      </c>
      <c r="H3016" s="11"/>
    </row>
    <row r="3017" spans="1:8" ht="45">
      <c r="A3017" s="11">
        <f>MAX($A$6:A3016)+1</f>
        <v>1435</v>
      </c>
      <c r="B3017" s="26">
        <v>4334</v>
      </c>
      <c r="C3017" s="11" t="s">
        <v>5045</v>
      </c>
      <c r="D3017" s="11" t="s">
        <v>1432</v>
      </c>
      <c r="E3017" s="11" t="s">
        <v>2651</v>
      </c>
      <c r="F3017" s="11" t="s">
        <v>2652</v>
      </c>
      <c r="G3017" s="11">
        <v>7.7698</v>
      </c>
      <c r="H3017" s="11"/>
    </row>
    <row r="3018" spans="1:8" ht="15">
      <c r="A3018" s="34">
        <f>MAX($A$6:A3017)+1</f>
        <v>1436</v>
      </c>
      <c r="B3018" s="40">
        <v>4336</v>
      </c>
      <c r="C3018" s="34" t="s">
        <v>5046</v>
      </c>
      <c r="D3018" s="34" t="s">
        <v>1433</v>
      </c>
      <c r="E3018" s="11" t="s">
        <v>2651</v>
      </c>
      <c r="F3018" s="11" t="s">
        <v>2652</v>
      </c>
      <c r="G3018" s="11">
        <v>0.2</v>
      </c>
      <c r="H3018" s="11"/>
    </row>
    <row r="3019" spans="1:8" ht="15">
      <c r="A3019" s="35"/>
      <c r="B3019" s="41">
        <v>4336</v>
      </c>
      <c r="C3019" s="35" t="s">
        <v>5046</v>
      </c>
      <c r="D3019" s="35" t="s">
        <v>1433</v>
      </c>
      <c r="E3019" s="11" t="s">
        <v>2655</v>
      </c>
      <c r="F3019" s="11" t="s">
        <v>2652</v>
      </c>
      <c r="G3019" s="11">
        <v>1.4250000000000001E-2</v>
      </c>
      <c r="H3019" s="11"/>
    </row>
    <row r="3020" spans="1:8" ht="15">
      <c r="A3020" s="34">
        <f>MAX($A$6:A3019)+1</f>
        <v>1437</v>
      </c>
      <c r="B3020" s="40">
        <v>4337</v>
      </c>
      <c r="C3020" s="34" t="s">
        <v>5047</v>
      </c>
      <c r="D3020" s="34" t="s">
        <v>1434</v>
      </c>
      <c r="E3020" s="11" t="s">
        <v>2651</v>
      </c>
      <c r="F3020" s="11" t="s">
        <v>2652</v>
      </c>
      <c r="G3020" s="11">
        <v>9.6449999999999994E-2</v>
      </c>
      <c r="H3020" s="11"/>
    </row>
    <row r="3021" spans="1:8" ht="15">
      <c r="A3021" s="36"/>
      <c r="B3021" s="42">
        <v>4337</v>
      </c>
      <c r="C3021" s="36" t="s">
        <v>5047</v>
      </c>
      <c r="D3021" s="36" t="s">
        <v>1434</v>
      </c>
      <c r="E3021" s="11" t="s">
        <v>2654</v>
      </c>
      <c r="F3021" s="11" t="s">
        <v>2652</v>
      </c>
      <c r="G3021" s="11">
        <v>0.1</v>
      </c>
      <c r="H3021" s="11"/>
    </row>
    <row r="3022" spans="1:8" ht="15">
      <c r="A3022" s="36"/>
      <c r="B3022" s="42">
        <v>4337</v>
      </c>
      <c r="C3022" s="36" t="s">
        <v>5047</v>
      </c>
      <c r="D3022" s="36" t="s">
        <v>1434</v>
      </c>
      <c r="E3022" s="11" t="s">
        <v>3611</v>
      </c>
      <c r="F3022" s="11" t="s">
        <v>2652</v>
      </c>
      <c r="G3022" s="11">
        <v>8</v>
      </c>
      <c r="H3022" s="11"/>
    </row>
    <row r="3023" spans="1:8" ht="15">
      <c r="A3023" s="35"/>
      <c r="B3023" s="41">
        <v>4337</v>
      </c>
      <c r="C3023" s="35" t="s">
        <v>5047</v>
      </c>
      <c r="D3023" s="35" t="s">
        <v>1434</v>
      </c>
      <c r="E3023" s="11" t="s">
        <v>2655</v>
      </c>
      <c r="F3023" s="11" t="s">
        <v>2652</v>
      </c>
      <c r="G3023" s="11">
        <v>4</v>
      </c>
      <c r="H3023" s="11"/>
    </row>
    <row r="3024" spans="1:8" ht="15">
      <c r="A3024" s="34">
        <f>MAX($A$6:A3023)+1</f>
        <v>1438</v>
      </c>
      <c r="B3024" s="40">
        <v>4356</v>
      </c>
      <c r="C3024" s="34" t="s">
        <v>5048</v>
      </c>
      <c r="D3024" s="34" t="s">
        <v>1435</v>
      </c>
      <c r="E3024" s="11" t="s">
        <v>2651</v>
      </c>
      <c r="F3024" s="11" t="s">
        <v>2652</v>
      </c>
      <c r="G3024" s="11">
        <v>0.5</v>
      </c>
      <c r="H3024" s="11"/>
    </row>
    <row r="3025" spans="1:8" ht="15">
      <c r="A3025" s="36"/>
      <c r="B3025" s="42">
        <v>4356</v>
      </c>
      <c r="C3025" s="36" t="s">
        <v>5048</v>
      </c>
      <c r="D3025" s="36" t="s">
        <v>1435</v>
      </c>
      <c r="E3025" s="11" t="s">
        <v>2653</v>
      </c>
      <c r="F3025" s="11" t="s">
        <v>3607</v>
      </c>
      <c r="G3025" s="11">
        <v>30</v>
      </c>
      <c r="H3025" s="11"/>
    </row>
    <row r="3026" spans="1:8" ht="15">
      <c r="A3026" s="35"/>
      <c r="B3026" s="41">
        <v>4356</v>
      </c>
      <c r="C3026" s="35" t="s">
        <v>5048</v>
      </c>
      <c r="D3026" s="35" t="s">
        <v>1435</v>
      </c>
      <c r="E3026" s="11" t="s">
        <v>2655</v>
      </c>
      <c r="F3026" s="11" t="s">
        <v>3607</v>
      </c>
      <c r="G3026" s="11">
        <v>1E-3</v>
      </c>
      <c r="H3026" s="11"/>
    </row>
    <row r="3027" spans="1:8" ht="15">
      <c r="A3027" s="34">
        <f>MAX($A$6:A3026)+1</f>
        <v>1439</v>
      </c>
      <c r="B3027" s="40">
        <v>4357</v>
      </c>
      <c r="C3027" s="34" t="s">
        <v>5049</v>
      </c>
      <c r="D3027" s="34" t="s">
        <v>1436</v>
      </c>
      <c r="E3027" s="34" t="s">
        <v>2651</v>
      </c>
      <c r="F3027" s="11" t="s">
        <v>2652</v>
      </c>
      <c r="G3027" s="11">
        <v>6.9999999999999999E-4</v>
      </c>
      <c r="H3027" s="11"/>
    </row>
    <row r="3028" spans="1:8" ht="15">
      <c r="A3028" s="36"/>
      <c r="B3028" s="42">
        <v>4357</v>
      </c>
      <c r="C3028" s="36" t="s">
        <v>5049</v>
      </c>
      <c r="D3028" s="36" t="s">
        <v>1436</v>
      </c>
      <c r="E3028" s="35" t="s">
        <v>2651</v>
      </c>
      <c r="F3028" s="11" t="s">
        <v>3607</v>
      </c>
      <c r="G3028" s="11">
        <v>0.01</v>
      </c>
      <c r="H3028" s="11"/>
    </row>
    <row r="3029" spans="1:8" ht="15">
      <c r="A3029" s="36"/>
      <c r="B3029" s="42">
        <v>4357</v>
      </c>
      <c r="C3029" s="36" t="s">
        <v>5049</v>
      </c>
      <c r="D3029" s="36" t="s">
        <v>1436</v>
      </c>
      <c r="E3029" s="11" t="s">
        <v>2654</v>
      </c>
      <c r="F3029" s="11" t="s">
        <v>2652</v>
      </c>
      <c r="G3029" s="11">
        <v>7.0000000000000001E-3</v>
      </c>
      <c r="H3029" s="11"/>
    </row>
    <row r="3030" spans="1:8" ht="15">
      <c r="A3030" s="36"/>
      <c r="B3030" s="42">
        <v>4357</v>
      </c>
      <c r="C3030" s="36" t="s">
        <v>5049</v>
      </c>
      <c r="D3030" s="36" t="s">
        <v>1436</v>
      </c>
      <c r="E3030" s="34" t="s">
        <v>2655</v>
      </c>
      <c r="F3030" s="11" t="s">
        <v>2652</v>
      </c>
      <c r="G3030" s="11">
        <v>6.9999999999999999E-6</v>
      </c>
      <c r="H3030" s="11"/>
    </row>
    <row r="3031" spans="1:8" ht="15">
      <c r="A3031" s="35"/>
      <c r="B3031" s="41">
        <v>4357</v>
      </c>
      <c r="C3031" s="35" t="s">
        <v>5049</v>
      </c>
      <c r="D3031" s="35" t="s">
        <v>1436</v>
      </c>
      <c r="E3031" s="35" t="s">
        <v>2655</v>
      </c>
      <c r="F3031" s="11" t="s">
        <v>3607</v>
      </c>
      <c r="G3031" s="11">
        <v>1.3999999999999999E-4</v>
      </c>
      <c r="H3031" s="11"/>
    </row>
    <row r="3032" spans="1:8" ht="15">
      <c r="A3032" s="34">
        <f>MAX($A$6:A3031)+1</f>
        <v>1440</v>
      </c>
      <c r="B3032" s="40">
        <v>4358</v>
      </c>
      <c r="C3032" s="34" t="s">
        <v>5050</v>
      </c>
      <c r="D3032" s="34" t="s">
        <v>1437</v>
      </c>
      <c r="E3032" s="11" t="s">
        <v>2651</v>
      </c>
      <c r="F3032" s="11" t="s">
        <v>2652</v>
      </c>
      <c r="G3032" s="11">
        <v>5</v>
      </c>
      <c r="H3032" s="11"/>
    </row>
    <row r="3033" spans="1:8" ht="15">
      <c r="A3033" s="35"/>
      <c r="B3033" s="41">
        <v>4358</v>
      </c>
      <c r="C3033" s="35" t="s">
        <v>5050</v>
      </c>
      <c r="D3033" s="35" t="s">
        <v>1437</v>
      </c>
      <c r="E3033" s="11" t="s">
        <v>2655</v>
      </c>
      <c r="F3033" s="11" t="s">
        <v>2652</v>
      </c>
      <c r="G3033" s="11">
        <v>3</v>
      </c>
      <c r="H3033" s="11"/>
    </row>
    <row r="3034" spans="1:8" ht="15">
      <c r="A3034" s="34">
        <f>MAX($A$6:A3033)+1</f>
        <v>1441</v>
      </c>
      <c r="B3034" s="40">
        <v>4359</v>
      </c>
      <c r="C3034" s="34" t="s">
        <v>5051</v>
      </c>
      <c r="D3034" s="34" t="s">
        <v>1438</v>
      </c>
      <c r="E3034" s="34" t="s">
        <v>2651</v>
      </c>
      <c r="F3034" s="11" t="s">
        <v>2652</v>
      </c>
      <c r="G3034" s="11">
        <v>2.5000000000000001E-2</v>
      </c>
      <c r="H3034" s="11"/>
    </row>
    <row r="3035" spans="1:8" ht="15">
      <c r="A3035" s="35"/>
      <c r="B3035" s="41">
        <v>4359</v>
      </c>
      <c r="C3035" s="35" t="s">
        <v>5051</v>
      </c>
      <c r="D3035" s="35" t="s">
        <v>1438</v>
      </c>
      <c r="E3035" s="35" t="s">
        <v>2651</v>
      </c>
      <c r="F3035" s="11" t="s">
        <v>3607</v>
      </c>
      <c r="G3035" s="11">
        <v>0.9</v>
      </c>
      <c r="H3035" s="11"/>
    </row>
    <row r="3036" spans="1:8" ht="57">
      <c r="A3036" s="34">
        <f>MAX($A$6:A3035)+1</f>
        <v>1442</v>
      </c>
      <c r="B3036" s="40">
        <v>4360</v>
      </c>
      <c r="C3036" s="34" t="s">
        <v>5052</v>
      </c>
      <c r="D3036" s="34" t="s">
        <v>1439</v>
      </c>
      <c r="E3036" s="11" t="s">
        <v>2651</v>
      </c>
      <c r="F3036" s="11" t="s">
        <v>2652</v>
      </c>
      <c r="G3036" s="11">
        <v>1.2149999999999999E-2</v>
      </c>
      <c r="H3036" s="11" t="s">
        <v>5053</v>
      </c>
    </row>
    <row r="3037" spans="1:8" ht="57">
      <c r="A3037" s="35"/>
      <c r="B3037" s="41">
        <v>4360</v>
      </c>
      <c r="C3037" s="35" t="s">
        <v>5052</v>
      </c>
      <c r="D3037" s="35" t="s">
        <v>1439</v>
      </c>
      <c r="E3037" s="11" t="s">
        <v>2655</v>
      </c>
      <c r="F3037" s="11" t="s">
        <v>2652</v>
      </c>
      <c r="G3037" s="11">
        <v>4.0000000000000002E-4</v>
      </c>
      <c r="H3037" s="11" t="s">
        <v>5053</v>
      </c>
    </row>
    <row r="3038" spans="1:8" ht="15">
      <c r="A3038" s="11">
        <f>MAX($A$6:A3037)+1</f>
        <v>1443</v>
      </c>
      <c r="B3038" s="26">
        <v>4361</v>
      </c>
      <c r="C3038" s="11" t="s">
        <v>5054</v>
      </c>
      <c r="D3038" s="11" t="s">
        <v>1440</v>
      </c>
      <c r="E3038" s="11" t="s">
        <v>2651</v>
      </c>
      <c r="F3038" s="11" t="s">
        <v>2652</v>
      </c>
      <c r="G3038" s="11">
        <v>0.15</v>
      </c>
      <c r="H3038" s="11"/>
    </row>
    <row r="3039" spans="1:8" ht="15">
      <c r="A3039" s="34">
        <f>MAX($A$6:A3038)+1</f>
        <v>1444</v>
      </c>
      <c r="B3039" s="40">
        <v>4362</v>
      </c>
      <c r="C3039" s="34" t="s">
        <v>5055</v>
      </c>
      <c r="D3039" s="34" t="s">
        <v>1441</v>
      </c>
      <c r="E3039" s="11" t="s">
        <v>2651</v>
      </c>
      <c r="F3039" s="11" t="s">
        <v>2652</v>
      </c>
      <c r="G3039" s="11">
        <v>1.99</v>
      </c>
      <c r="H3039" s="11"/>
    </row>
    <row r="3040" spans="1:8" ht="15">
      <c r="A3040" s="36"/>
      <c r="B3040" s="42">
        <v>4362</v>
      </c>
      <c r="C3040" s="36" t="s">
        <v>5055</v>
      </c>
      <c r="D3040" s="36" t="s">
        <v>1441</v>
      </c>
      <c r="E3040" s="11" t="s">
        <v>2654</v>
      </c>
      <c r="F3040" s="11" t="s">
        <v>2652</v>
      </c>
      <c r="G3040" s="11">
        <v>1.992</v>
      </c>
      <c r="H3040" s="11"/>
    </row>
    <row r="3041" spans="1:8" ht="15">
      <c r="A3041" s="35"/>
      <c r="B3041" s="41">
        <v>4362</v>
      </c>
      <c r="C3041" s="35" t="s">
        <v>5055</v>
      </c>
      <c r="D3041" s="35" t="s">
        <v>1441</v>
      </c>
      <c r="E3041" s="11" t="s">
        <v>2655</v>
      </c>
      <c r="F3041" s="11" t="s">
        <v>2652</v>
      </c>
      <c r="G3041" s="11">
        <v>1.99</v>
      </c>
      <c r="H3041" s="11"/>
    </row>
    <row r="3042" spans="1:8" ht="15">
      <c r="A3042" s="11">
        <f>MAX($A$6:A3041)+1</f>
        <v>1445</v>
      </c>
      <c r="B3042" s="26">
        <v>4363</v>
      </c>
      <c r="C3042" s="11" t="s">
        <v>5056</v>
      </c>
      <c r="D3042" s="11" t="s">
        <v>1442</v>
      </c>
      <c r="E3042" s="11" t="s">
        <v>2651</v>
      </c>
      <c r="F3042" s="11" t="s">
        <v>2652</v>
      </c>
      <c r="G3042" s="11">
        <v>0.44500000000000001</v>
      </c>
      <c r="H3042" s="11"/>
    </row>
    <row r="3043" spans="1:8" ht="15">
      <c r="A3043" s="34">
        <f>MAX($A$6:A3042)+1</f>
        <v>1446</v>
      </c>
      <c r="B3043" s="40">
        <v>4364</v>
      </c>
      <c r="C3043" s="34" t="s">
        <v>5057</v>
      </c>
      <c r="D3043" s="34" t="s">
        <v>1443</v>
      </c>
      <c r="E3043" s="11" t="s">
        <v>2651</v>
      </c>
      <c r="F3043" s="11" t="s">
        <v>2652</v>
      </c>
      <c r="G3043" s="11">
        <v>1</v>
      </c>
      <c r="H3043" s="11"/>
    </row>
    <row r="3044" spans="1:8" ht="15">
      <c r="A3044" s="35"/>
      <c r="B3044" s="41">
        <v>4364</v>
      </c>
      <c r="C3044" s="35" t="s">
        <v>5057</v>
      </c>
      <c r="D3044" s="35" t="s">
        <v>1443</v>
      </c>
      <c r="E3044" s="11" t="s">
        <v>2655</v>
      </c>
      <c r="F3044" s="11" t="s">
        <v>2652</v>
      </c>
      <c r="G3044" s="11">
        <v>1</v>
      </c>
      <c r="H3044" s="11"/>
    </row>
    <row r="3045" spans="1:8" ht="15">
      <c r="A3045" s="34">
        <f>MAX($A$6:A3044)+1</f>
        <v>1447</v>
      </c>
      <c r="B3045" s="40">
        <v>4366</v>
      </c>
      <c r="C3045" s="34" t="s">
        <v>5058</v>
      </c>
      <c r="D3045" s="34" t="s">
        <v>1444</v>
      </c>
      <c r="E3045" s="11" t="s">
        <v>2651</v>
      </c>
      <c r="F3045" s="11" t="s">
        <v>2652</v>
      </c>
      <c r="G3045" s="11">
        <v>0.7</v>
      </c>
      <c r="H3045" s="11"/>
    </row>
    <row r="3046" spans="1:8" ht="15">
      <c r="A3046" s="35"/>
      <c r="B3046" s="41">
        <v>4366</v>
      </c>
      <c r="C3046" s="35" t="s">
        <v>5058</v>
      </c>
      <c r="D3046" s="35" t="s">
        <v>1444</v>
      </c>
      <c r="E3046" s="11" t="s">
        <v>2655</v>
      </c>
      <c r="F3046" s="11" t="s">
        <v>2652</v>
      </c>
      <c r="G3046" s="11">
        <v>0.10100000000000001</v>
      </c>
      <c r="H3046" s="11"/>
    </row>
    <row r="3047" spans="1:8" ht="30">
      <c r="A3047" s="11">
        <f>MAX($A$6:A3046)+1</f>
        <v>1448</v>
      </c>
      <c r="B3047" s="26">
        <v>4367</v>
      </c>
      <c r="C3047" s="11" t="s">
        <v>5059</v>
      </c>
      <c r="D3047" s="11" t="s">
        <v>1445</v>
      </c>
      <c r="E3047" s="11" t="s">
        <v>2651</v>
      </c>
      <c r="F3047" s="11" t="s">
        <v>2652</v>
      </c>
      <c r="G3047" s="11">
        <v>1.2500000000000001E-2</v>
      </c>
      <c r="H3047" s="11"/>
    </row>
    <row r="3048" spans="1:8" ht="15">
      <c r="A3048" s="34">
        <f>MAX($A$6:A3047)+1</f>
        <v>1449</v>
      </c>
      <c r="B3048" s="40">
        <v>4368</v>
      </c>
      <c r="C3048" s="34" t="s">
        <v>5060</v>
      </c>
      <c r="D3048" s="34" t="s">
        <v>1446</v>
      </c>
      <c r="E3048" s="11" t="s">
        <v>2651</v>
      </c>
      <c r="F3048" s="11" t="s">
        <v>2652</v>
      </c>
      <c r="G3048" s="11">
        <v>1</v>
      </c>
      <c r="H3048" s="11"/>
    </row>
    <row r="3049" spans="1:8" ht="15">
      <c r="A3049" s="35"/>
      <c r="B3049" s="41">
        <v>4368</v>
      </c>
      <c r="C3049" s="35" t="s">
        <v>5060</v>
      </c>
      <c r="D3049" s="35" t="s">
        <v>1446</v>
      </c>
      <c r="E3049" s="11" t="s">
        <v>2655</v>
      </c>
      <c r="F3049" s="11" t="s">
        <v>3607</v>
      </c>
      <c r="G3049" s="11">
        <v>2E-3</v>
      </c>
      <c r="H3049" s="11"/>
    </row>
    <row r="3050" spans="1:8" ht="15">
      <c r="A3050" s="34">
        <f>MAX($A$6:A3049)+1</f>
        <v>1450</v>
      </c>
      <c r="B3050" s="40">
        <v>4369</v>
      </c>
      <c r="C3050" s="34" t="s">
        <v>5061</v>
      </c>
      <c r="D3050" s="34" t="s">
        <v>1447</v>
      </c>
      <c r="E3050" s="11" t="s">
        <v>2651</v>
      </c>
      <c r="F3050" s="11" t="s">
        <v>2652</v>
      </c>
      <c r="G3050" s="11">
        <v>5</v>
      </c>
      <c r="H3050" s="11"/>
    </row>
    <row r="3051" spans="1:8" ht="15">
      <c r="A3051" s="35"/>
      <c r="B3051" s="41">
        <v>4369</v>
      </c>
      <c r="C3051" s="35" t="s">
        <v>5061</v>
      </c>
      <c r="D3051" s="35" t="s">
        <v>1447</v>
      </c>
      <c r="E3051" s="11" t="s">
        <v>2655</v>
      </c>
      <c r="F3051" s="11" t="s">
        <v>2652</v>
      </c>
      <c r="G3051" s="11">
        <v>8.9999999999999998E-4</v>
      </c>
      <c r="H3051" s="11"/>
    </row>
    <row r="3052" spans="1:8" ht="15">
      <c r="A3052" s="34">
        <f>MAX($A$6:A3051)+1</f>
        <v>1451</v>
      </c>
      <c r="B3052" s="40">
        <v>4370</v>
      </c>
      <c r="C3052" s="34" t="s">
        <v>5062</v>
      </c>
      <c r="D3052" s="34" t="s">
        <v>1448</v>
      </c>
      <c r="E3052" s="11" t="s">
        <v>2651</v>
      </c>
      <c r="F3052" s="11" t="s">
        <v>2652</v>
      </c>
      <c r="G3052" s="11">
        <v>5</v>
      </c>
      <c r="H3052" s="11"/>
    </row>
    <row r="3053" spans="1:8" ht="15">
      <c r="A3053" s="35"/>
      <c r="B3053" s="41">
        <v>4370</v>
      </c>
      <c r="C3053" s="35" t="s">
        <v>5062</v>
      </c>
      <c r="D3053" s="35" t="s">
        <v>1448</v>
      </c>
      <c r="E3053" s="11" t="s">
        <v>2655</v>
      </c>
      <c r="F3053" s="11" t="s">
        <v>2652</v>
      </c>
      <c r="G3053" s="11">
        <v>2.7500000000000002E-4</v>
      </c>
      <c r="H3053" s="11"/>
    </row>
    <row r="3054" spans="1:8" ht="15">
      <c r="A3054" s="34">
        <f>MAX($A$6:A3053)+1</f>
        <v>1452</v>
      </c>
      <c r="B3054" s="40">
        <v>4371</v>
      </c>
      <c r="C3054" s="34" t="s">
        <v>5063</v>
      </c>
      <c r="D3054" s="34" t="s">
        <v>1449</v>
      </c>
      <c r="E3054" s="11" t="s">
        <v>2651</v>
      </c>
      <c r="F3054" s="11" t="s">
        <v>2652</v>
      </c>
      <c r="G3054" s="11">
        <v>1.9817</v>
      </c>
      <c r="H3054" s="11"/>
    </row>
    <row r="3055" spans="1:8" ht="15">
      <c r="A3055" s="35"/>
      <c r="B3055" s="41">
        <v>4371</v>
      </c>
      <c r="C3055" s="35" t="s">
        <v>5063</v>
      </c>
      <c r="D3055" s="35" t="s">
        <v>1449</v>
      </c>
      <c r="E3055" s="11" t="s">
        <v>2655</v>
      </c>
      <c r="F3055" s="11" t="s">
        <v>2652</v>
      </c>
      <c r="G3055" s="14">
        <v>1.4995000000000001</v>
      </c>
      <c r="H3055" s="11"/>
    </row>
    <row r="3056" spans="1:8" ht="15">
      <c r="A3056" s="34">
        <f>MAX($A$6:A3055)+1</f>
        <v>1453</v>
      </c>
      <c r="B3056" s="40">
        <v>4372</v>
      </c>
      <c r="C3056" s="34" t="s">
        <v>5064</v>
      </c>
      <c r="D3056" s="34" t="s">
        <v>1450</v>
      </c>
      <c r="E3056" s="11" t="s">
        <v>2651</v>
      </c>
      <c r="F3056" s="11" t="s">
        <v>2652</v>
      </c>
      <c r="G3056" s="11">
        <v>0.8</v>
      </c>
      <c r="H3056" s="11"/>
    </row>
    <row r="3057" spans="1:8" ht="15">
      <c r="A3057" s="35"/>
      <c r="B3057" s="41">
        <v>4372</v>
      </c>
      <c r="C3057" s="35" t="s">
        <v>5064</v>
      </c>
      <c r="D3057" s="35" t="s">
        <v>1450</v>
      </c>
      <c r="E3057" s="11" t="s">
        <v>2655</v>
      </c>
      <c r="F3057" s="11" t="s">
        <v>2652</v>
      </c>
      <c r="G3057" s="11">
        <v>1</v>
      </c>
      <c r="H3057" s="11"/>
    </row>
    <row r="3058" spans="1:8" ht="15">
      <c r="A3058" s="34">
        <f>MAX($A$6:A3057)+1</f>
        <v>1454</v>
      </c>
      <c r="B3058" s="40">
        <v>4373</v>
      </c>
      <c r="C3058" s="34" t="s">
        <v>5065</v>
      </c>
      <c r="D3058" s="34" t="s">
        <v>1451</v>
      </c>
      <c r="E3058" s="11" t="s">
        <v>2651</v>
      </c>
      <c r="F3058" s="11" t="s">
        <v>2652</v>
      </c>
      <c r="G3058" s="11">
        <v>1E-3</v>
      </c>
      <c r="H3058" s="11"/>
    </row>
    <row r="3059" spans="1:8" ht="15">
      <c r="A3059" s="35"/>
      <c r="B3059" s="41">
        <v>4373</v>
      </c>
      <c r="C3059" s="35" t="s">
        <v>5065</v>
      </c>
      <c r="D3059" s="35" t="s">
        <v>1451</v>
      </c>
      <c r="E3059" s="11" t="s">
        <v>2655</v>
      </c>
      <c r="F3059" s="11" t="s">
        <v>2652</v>
      </c>
      <c r="G3059" s="11">
        <v>1.5E-3</v>
      </c>
      <c r="H3059" s="11"/>
    </row>
    <row r="3060" spans="1:8" ht="15">
      <c r="A3060" s="34">
        <f>MAX($A$6:A3059)+1</f>
        <v>1455</v>
      </c>
      <c r="B3060" s="40">
        <v>4375</v>
      </c>
      <c r="C3060" s="34" t="s">
        <v>5066</v>
      </c>
      <c r="D3060" s="34" t="s">
        <v>1452</v>
      </c>
      <c r="E3060" s="34" t="s">
        <v>2651</v>
      </c>
      <c r="F3060" s="11" t="s">
        <v>2652</v>
      </c>
      <c r="G3060" s="11">
        <v>0.1</v>
      </c>
      <c r="H3060" s="11"/>
    </row>
    <row r="3061" spans="1:8" ht="15">
      <c r="A3061" s="36"/>
      <c r="B3061" s="42">
        <v>4375</v>
      </c>
      <c r="C3061" s="36" t="s">
        <v>5066</v>
      </c>
      <c r="D3061" s="36" t="s">
        <v>1452</v>
      </c>
      <c r="E3061" s="35" t="s">
        <v>2651</v>
      </c>
      <c r="F3061" s="11" t="s">
        <v>3607</v>
      </c>
      <c r="G3061" s="11">
        <v>2</v>
      </c>
      <c r="H3061" s="11"/>
    </row>
    <row r="3062" spans="1:8" ht="15">
      <c r="A3062" s="35"/>
      <c r="B3062" s="41">
        <v>4375</v>
      </c>
      <c r="C3062" s="35" t="s">
        <v>5066</v>
      </c>
      <c r="D3062" s="35" t="s">
        <v>1452</v>
      </c>
      <c r="E3062" s="11" t="s">
        <v>2654</v>
      </c>
      <c r="F3062" s="11" t="s">
        <v>2652</v>
      </c>
      <c r="G3062" s="11">
        <v>0.12</v>
      </c>
      <c r="H3062" s="11"/>
    </row>
    <row r="3063" spans="1:8" ht="15">
      <c r="A3063" s="11">
        <f>MAX($A$6:A3062)+1</f>
        <v>1456</v>
      </c>
      <c r="B3063" s="26">
        <v>4376</v>
      </c>
      <c r="C3063" s="11" t="s">
        <v>5067</v>
      </c>
      <c r="D3063" s="11" t="s">
        <v>1453</v>
      </c>
      <c r="E3063" s="11" t="s">
        <v>2651</v>
      </c>
      <c r="F3063" s="11" t="s">
        <v>2652</v>
      </c>
      <c r="G3063" s="11">
        <v>7.0000000000000007E-2</v>
      </c>
      <c r="H3063" s="11"/>
    </row>
    <row r="3064" spans="1:8" ht="15">
      <c r="A3064" s="11">
        <f>MAX($A$6:A3063)+1</f>
        <v>1457</v>
      </c>
      <c r="B3064" s="26">
        <v>4377</v>
      </c>
      <c r="C3064" s="11" t="s">
        <v>5068</v>
      </c>
      <c r="D3064" s="11" t="s">
        <v>1454</v>
      </c>
      <c r="E3064" s="11" t="s">
        <v>3605</v>
      </c>
      <c r="F3064" s="11" t="s">
        <v>3607</v>
      </c>
      <c r="G3064" s="11">
        <v>1.2500000000000001E-2</v>
      </c>
      <c r="H3064" s="11"/>
    </row>
    <row r="3065" spans="1:8" ht="15">
      <c r="A3065" s="11">
        <f>MAX($A$6:A3064)+1</f>
        <v>1458</v>
      </c>
      <c r="B3065" s="26">
        <v>4380</v>
      </c>
      <c r="C3065" s="11" t="s">
        <v>5069</v>
      </c>
      <c r="D3065" s="11" t="s">
        <v>1455</v>
      </c>
      <c r="E3065" s="11" t="s">
        <v>2651</v>
      </c>
      <c r="F3065" s="11" t="s">
        <v>2652</v>
      </c>
      <c r="G3065" s="11">
        <v>1E-4</v>
      </c>
      <c r="H3065" s="11"/>
    </row>
    <row r="3066" spans="1:8" ht="15">
      <c r="A3066" s="34">
        <f>MAX($A$6:A3065)+1</f>
        <v>1459</v>
      </c>
      <c r="B3066" s="40">
        <v>4381</v>
      </c>
      <c r="C3066" s="34" t="s">
        <v>5070</v>
      </c>
      <c r="D3066" s="34" t="s">
        <v>1456</v>
      </c>
      <c r="E3066" s="34" t="s">
        <v>2651</v>
      </c>
      <c r="F3066" s="11" t="s">
        <v>2652</v>
      </c>
      <c r="G3066" s="11">
        <v>5</v>
      </c>
      <c r="H3066" s="11"/>
    </row>
    <row r="3067" spans="1:8" ht="15">
      <c r="A3067" s="36"/>
      <c r="B3067" s="42">
        <v>4381</v>
      </c>
      <c r="C3067" s="36" t="s">
        <v>5070</v>
      </c>
      <c r="D3067" s="36" t="s">
        <v>1456</v>
      </c>
      <c r="E3067" s="35" t="s">
        <v>2651</v>
      </c>
      <c r="F3067" s="11" t="s">
        <v>3607</v>
      </c>
      <c r="G3067" s="11">
        <v>10</v>
      </c>
      <c r="H3067" s="11"/>
    </row>
    <row r="3068" spans="1:8" ht="15">
      <c r="A3068" s="36"/>
      <c r="B3068" s="42">
        <v>4381</v>
      </c>
      <c r="C3068" s="36" t="s">
        <v>5070</v>
      </c>
      <c r="D3068" s="36" t="s">
        <v>1456</v>
      </c>
      <c r="E3068" s="11" t="s">
        <v>2654</v>
      </c>
      <c r="F3068" s="11" t="s">
        <v>3607</v>
      </c>
      <c r="G3068" s="11">
        <v>11</v>
      </c>
      <c r="H3068" s="11"/>
    </row>
    <row r="3069" spans="1:8" ht="15">
      <c r="A3069" s="35"/>
      <c r="B3069" s="41">
        <v>4381</v>
      </c>
      <c r="C3069" s="35" t="s">
        <v>5070</v>
      </c>
      <c r="D3069" s="35" t="s">
        <v>1456</v>
      </c>
      <c r="E3069" s="11" t="s">
        <v>2655</v>
      </c>
      <c r="F3069" s="11" t="s">
        <v>2652</v>
      </c>
      <c r="G3069" s="11">
        <v>8</v>
      </c>
      <c r="H3069" s="11"/>
    </row>
    <row r="3070" spans="1:8" ht="15">
      <c r="A3070" s="34">
        <f>MAX($A$6:A3069)+1</f>
        <v>1460</v>
      </c>
      <c r="B3070" s="40">
        <v>4382</v>
      </c>
      <c r="C3070" s="34" t="s">
        <v>5071</v>
      </c>
      <c r="D3070" s="34" t="s">
        <v>1457</v>
      </c>
      <c r="E3070" s="34" t="s">
        <v>2651</v>
      </c>
      <c r="F3070" s="11" t="s">
        <v>2652</v>
      </c>
      <c r="G3070" s="11">
        <v>5.9999999999999995E-8</v>
      </c>
      <c r="H3070" s="11"/>
    </row>
    <row r="3071" spans="1:8" ht="15">
      <c r="A3071" s="36"/>
      <c r="B3071" s="42">
        <v>4382</v>
      </c>
      <c r="C3071" s="36" t="s">
        <v>5071</v>
      </c>
      <c r="D3071" s="36" t="s">
        <v>1457</v>
      </c>
      <c r="E3071" s="35" t="s">
        <v>2651</v>
      </c>
      <c r="F3071" s="11" t="s">
        <v>3607</v>
      </c>
      <c r="G3071" s="11">
        <v>3</v>
      </c>
      <c r="H3071" s="11"/>
    </row>
    <row r="3072" spans="1:8" ht="15">
      <c r="A3072" s="35"/>
      <c r="B3072" s="41">
        <v>4382</v>
      </c>
      <c r="C3072" s="35" t="s">
        <v>5071</v>
      </c>
      <c r="D3072" s="35" t="s">
        <v>1457</v>
      </c>
      <c r="E3072" s="11" t="s">
        <v>2654</v>
      </c>
      <c r="F3072" s="11" t="s">
        <v>2652</v>
      </c>
      <c r="G3072" s="11">
        <v>0.04</v>
      </c>
      <c r="H3072" s="11"/>
    </row>
    <row r="3073" spans="1:8" ht="15">
      <c r="A3073" s="11">
        <f>MAX($A$6:A3072)+1</f>
        <v>1461</v>
      </c>
      <c r="B3073" s="26">
        <v>4383</v>
      </c>
      <c r="C3073" s="11" t="s">
        <v>5072</v>
      </c>
      <c r="D3073" s="11" t="s">
        <v>1458</v>
      </c>
      <c r="E3073" s="11" t="s">
        <v>3605</v>
      </c>
      <c r="F3073" s="11" t="s">
        <v>3607</v>
      </c>
      <c r="G3073" s="11">
        <v>0.45500000000000002</v>
      </c>
      <c r="H3073" s="11"/>
    </row>
    <row r="3074" spans="1:8" ht="15">
      <c r="A3074" s="34">
        <f>MAX($A$6:A3073)+1</f>
        <v>1462</v>
      </c>
      <c r="B3074" s="40">
        <v>4384</v>
      </c>
      <c r="C3074" s="34" t="s">
        <v>5073</v>
      </c>
      <c r="D3074" s="34" t="s">
        <v>1459</v>
      </c>
      <c r="E3074" s="11" t="s">
        <v>2651</v>
      </c>
      <c r="F3074" s="11" t="s">
        <v>2652</v>
      </c>
      <c r="G3074" s="11">
        <v>3.7499999999999999E-2</v>
      </c>
      <c r="H3074" s="11"/>
    </row>
    <row r="3075" spans="1:8" ht="15">
      <c r="A3075" s="35"/>
      <c r="B3075" s="41">
        <v>4384</v>
      </c>
      <c r="C3075" s="35" t="s">
        <v>5073</v>
      </c>
      <c r="D3075" s="35" t="s">
        <v>1459</v>
      </c>
      <c r="E3075" s="11" t="s">
        <v>2653</v>
      </c>
      <c r="F3075" s="11" t="s">
        <v>3607</v>
      </c>
      <c r="G3075" s="11">
        <v>0.05</v>
      </c>
      <c r="H3075" s="11"/>
    </row>
    <row r="3076" spans="1:8" ht="15">
      <c r="A3076" s="34">
        <f>MAX($A$6:A3075)+1</f>
        <v>1463</v>
      </c>
      <c r="B3076" s="40">
        <v>4385</v>
      </c>
      <c r="C3076" s="34" t="s">
        <v>5074</v>
      </c>
      <c r="D3076" s="34" t="s">
        <v>1460</v>
      </c>
      <c r="E3076" s="11" t="s">
        <v>2651</v>
      </c>
      <c r="F3076" s="11" t="s">
        <v>2652</v>
      </c>
      <c r="G3076" s="11">
        <v>3.0000000000000001E-3</v>
      </c>
      <c r="H3076" s="11"/>
    </row>
    <row r="3077" spans="1:8" ht="15">
      <c r="A3077" s="35"/>
      <c r="B3077" s="41">
        <v>4385</v>
      </c>
      <c r="C3077" s="35" t="s">
        <v>5074</v>
      </c>
      <c r="D3077" s="35" t="s">
        <v>1460</v>
      </c>
      <c r="E3077" s="11" t="s">
        <v>2655</v>
      </c>
      <c r="F3077" s="11" t="s">
        <v>2652</v>
      </c>
      <c r="G3077" s="11">
        <v>5.0000000000000001E-4</v>
      </c>
      <c r="H3077" s="11"/>
    </row>
    <row r="3078" spans="1:8" ht="15">
      <c r="A3078" s="11">
        <f>MAX($A$6:A3077)+1</f>
        <v>1464</v>
      </c>
      <c r="B3078" s="26">
        <v>4387</v>
      </c>
      <c r="C3078" s="11" t="s">
        <v>5075</v>
      </c>
      <c r="D3078" s="11" t="s">
        <v>1461</v>
      </c>
      <c r="E3078" s="11" t="s">
        <v>2651</v>
      </c>
      <c r="F3078" s="11" t="s">
        <v>3607</v>
      </c>
      <c r="G3078" s="11">
        <v>0.51729999999999998</v>
      </c>
      <c r="H3078" s="11"/>
    </row>
    <row r="3079" spans="1:8" ht="15">
      <c r="A3079" s="34">
        <f>MAX($A$6:A3078)+1</f>
        <v>1465</v>
      </c>
      <c r="B3079" s="40">
        <v>4390</v>
      </c>
      <c r="C3079" s="34" t="s">
        <v>5076</v>
      </c>
      <c r="D3079" s="34" t="s">
        <v>1462</v>
      </c>
      <c r="E3079" s="11" t="s">
        <v>2651</v>
      </c>
      <c r="F3079" s="11" t="s">
        <v>2652</v>
      </c>
      <c r="G3079" s="11">
        <v>9</v>
      </c>
      <c r="H3079" s="11"/>
    </row>
    <row r="3080" spans="1:8" ht="15">
      <c r="A3080" s="35"/>
      <c r="B3080" s="41">
        <v>4390</v>
      </c>
      <c r="C3080" s="35" t="s">
        <v>5076</v>
      </c>
      <c r="D3080" s="35" t="s">
        <v>1462</v>
      </c>
      <c r="E3080" s="11" t="s">
        <v>2653</v>
      </c>
      <c r="F3080" s="11" t="s">
        <v>2652</v>
      </c>
      <c r="G3080" s="11">
        <v>10</v>
      </c>
      <c r="H3080" s="11"/>
    </row>
    <row r="3081" spans="1:8" ht="15">
      <c r="A3081" s="11">
        <f>MAX($A$6:A3080)+1</f>
        <v>1466</v>
      </c>
      <c r="B3081" s="26">
        <v>4391</v>
      </c>
      <c r="C3081" s="11" t="s">
        <v>5077</v>
      </c>
      <c r="D3081" s="11" t="s">
        <v>1463</v>
      </c>
      <c r="E3081" s="11" t="s">
        <v>2651</v>
      </c>
      <c r="F3081" s="11" t="s">
        <v>2652</v>
      </c>
      <c r="G3081" s="11">
        <v>2.2000000000000002</v>
      </c>
      <c r="H3081" s="11"/>
    </row>
    <row r="3082" spans="1:8" ht="15">
      <c r="A3082" s="11">
        <f>MAX($A$6:A3081)+1</f>
        <v>1467</v>
      </c>
      <c r="B3082" s="26">
        <v>4392</v>
      </c>
      <c r="C3082" s="11" t="s">
        <v>5078</v>
      </c>
      <c r="D3082" s="11" t="s">
        <v>1464</v>
      </c>
      <c r="E3082" s="11" t="s">
        <v>2651</v>
      </c>
      <c r="F3082" s="11" t="s">
        <v>3607</v>
      </c>
      <c r="G3082" s="11">
        <v>3.57</v>
      </c>
      <c r="H3082" s="11"/>
    </row>
    <row r="3083" spans="1:8" ht="15">
      <c r="A3083" s="34">
        <f>MAX($A$6:A3082)+1</f>
        <v>1468</v>
      </c>
      <c r="B3083" s="40">
        <v>4393</v>
      </c>
      <c r="C3083" s="34" t="s">
        <v>5079</v>
      </c>
      <c r="D3083" s="34" t="s">
        <v>1465</v>
      </c>
      <c r="E3083" s="34" t="s">
        <v>2651</v>
      </c>
      <c r="F3083" s="11" t="s">
        <v>2652</v>
      </c>
      <c r="G3083" s="11">
        <v>0.28999999999999998</v>
      </c>
      <c r="H3083" s="11"/>
    </row>
    <row r="3084" spans="1:8" ht="15">
      <c r="A3084" s="36"/>
      <c r="B3084" s="42">
        <v>4393</v>
      </c>
      <c r="C3084" s="36" t="s">
        <v>5079</v>
      </c>
      <c r="D3084" s="36" t="s">
        <v>1465</v>
      </c>
      <c r="E3084" s="35" t="s">
        <v>2651</v>
      </c>
      <c r="F3084" s="11" t="s">
        <v>3607</v>
      </c>
      <c r="G3084" s="11">
        <v>7.2</v>
      </c>
      <c r="H3084" s="11"/>
    </row>
    <row r="3085" spans="1:8" ht="15">
      <c r="A3085" s="36"/>
      <c r="B3085" s="42">
        <v>4393</v>
      </c>
      <c r="C3085" s="36" t="s">
        <v>5079</v>
      </c>
      <c r="D3085" s="36" t="s">
        <v>1465</v>
      </c>
      <c r="E3085" s="11" t="s">
        <v>3605</v>
      </c>
      <c r="F3085" s="11" t="s">
        <v>3607</v>
      </c>
      <c r="G3085" s="11">
        <v>7.2332999999999998</v>
      </c>
      <c r="H3085" s="11"/>
    </row>
    <row r="3086" spans="1:8" ht="15">
      <c r="A3086" s="36"/>
      <c r="B3086" s="42">
        <v>4393</v>
      </c>
      <c r="C3086" s="36" t="s">
        <v>5079</v>
      </c>
      <c r="D3086" s="36" t="s">
        <v>1465</v>
      </c>
      <c r="E3086" s="34" t="s">
        <v>2655</v>
      </c>
      <c r="F3086" s="11" t="s">
        <v>2652</v>
      </c>
      <c r="G3086" s="11">
        <v>6.9699999999999996E-3</v>
      </c>
      <c r="H3086" s="11"/>
    </row>
    <row r="3087" spans="1:8" ht="15">
      <c r="A3087" s="35"/>
      <c r="B3087" s="41">
        <v>4393</v>
      </c>
      <c r="C3087" s="35" t="s">
        <v>5079</v>
      </c>
      <c r="D3087" s="35" t="s">
        <v>1465</v>
      </c>
      <c r="E3087" s="35" t="s">
        <v>2655</v>
      </c>
      <c r="F3087" s="11" t="s">
        <v>3607</v>
      </c>
      <c r="G3087" s="11">
        <v>0.3</v>
      </c>
      <c r="H3087" s="11"/>
    </row>
    <row r="3088" spans="1:8" ht="15">
      <c r="A3088" s="34">
        <f>MAX($A$6:A3087)+1</f>
        <v>1469</v>
      </c>
      <c r="B3088" s="40">
        <v>4396</v>
      </c>
      <c r="C3088" s="34" t="s">
        <v>5080</v>
      </c>
      <c r="D3088" s="34" t="s">
        <v>1466</v>
      </c>
      <c r="E3088" s="11" t="s">
        <v>2651</v>
      </c>
      <c r="F3088" s="11" t="s">
        <v>2652</v>
      </c>
      <c r="G3088" s="11">
        <v>2.9905999999999999E-3</v>
      </c>
      <c r="H3088" s="11"/>
    </row>
    <row r="3089" spans="1:8" ht="15">
      <c r="A3089" s="36"/>
      <c r="B3089" s="42">
        <v>4396</v>
      </c>
      <c r="C3089" s="36" t="s">
        <v>5080</v>
      </c>
      <c r="D3089" s="36" t="s">
        <v>1466</v>
      </c>
      <c r="E3089" s="11" t="s">
        <v>2654</v>
      </c>
      <c r="F3089" s="11" t="s">
        <v>2652</v>
      </c>
      <c r="G3089" s="11">
        <v>0.01</v>
      </c>
      <c r="H3089" s="11"/>
    </row>
    <row r="3090" spans="1:8" ht="15">
      <c r="A3090" s="35"/>
      <c r="B3090" s="41">
        <v>4396</v>
      </c>
      <c r="C3090" s="35" t="s">
        <v>5080</v>
      </c>
      <c r="D3090" s="35" t="s">
        <v>1466</v>
      </c>
      <c r="E3090" s="11" t="s">
        <v>2655</v>
      </c>
      <c r="F3090" s="11" t="s">
        <v>2652</v>
      </c>
      <c r="G3090" s="11">
        <v>0.05</v>
      </c>
      <c r="H3090" s="11"/>
    </row>
    <row r="3091" spans="1:8" ht="15">
      <c r="A3091" s="11">
        <f>MAX($A$6:A3090)+1</f>
        <v>1470</v>
      </c>
      <c r="B3091" s="26">
        <v>4398</v>
      </c>
      <c r="C3091" s="11" t="s">
        <v>5081</v>
      </c>
      <c r="D3091" s="11" t="s">
        <v>1467</v>
      </c>
      <c r="E3091" s="11" t="s">
        <v>2651</v>
      </c>
      <c r="F3091" s="11" t="s">
        <v>2652</v>
      </c>
      <c r="G3091" s="11">
        <v>0.12</v>
      </c>
      <c r="H3091" s="11"/>
    </row>
    <row r="3092" spans="1:8" ht="15">
      <c r="A3092" s="34">
        <f>MAX($A$6:A3091)+1</f>
        <v>1471</v>
      </c>
      <c r="B3092" s="40">
        <v>4399</v>
      </c>
      <c r="C3092" s="34" t="s">
        <v>5082</v>
      </c>
      <c r="D3092" s="34" t="s">
        <v>1468</v>
      </c>
      <c r="E3092" s="11" t="s">
        <v>2651</v>
      </c>
      <c r="F3092" s="11" t="s">
        <v>2652</v>
      </c>
      <c r="G3092" s="11">
        <v>1.1499999999999999</v>
      </c>
      <c r="H3092" s="11"/>
    </row>
    <row r="3093" spans="1:8" ht="15">
      <c r="A3093" s="36"/>
      <c r="B3093" s="42">
        <v>4399</v>
      </c>
      <c r="C3093" s="36" t="s">
        <v>5082</v>
      </c>
      <c r="D3093" s="36" t="s">
        <v>1468</v>
      </c>
      <c r="E3093" s="34" t="s">
        <v>2655</v>
      </c>
      <c r="F3093" s="11" t="s">
        <v>2652</v>
      </c>
      <c r="G3093" s="11">
        <v>5.3400000000000003E-2</v>
      </c>
      <c r="H3093" s="11"/>
    </row>
    <row r="3094" spans="1:8" ht="15">
      <c r="A3094" s="35"/>
      <c r="B3094" s="41">
        <v>4399</v>
      </c>
      <c r="C3094" s="35" t="s">
        <v>5082</v>
      </c>
      <c r="D3094" s="35" t="s">
        <v>1468</v>
      </c>
      <c r="E3094" s="35" t="s">
        <v>2655</v>
      </c>
      <c r="F3094" s="11" t="s">
        <v>3607</v>
      </c>
      <c r="G3094" s="11">
        <v>0.5</v>
      </c>
      <c r="H3094" s="11"/>
    </row>
    <row r="3095" spans="1:8" ht="15">
      <c r="A3095" s="34">
        <f>MAX($A$6:A3094)+1</f>
        <v>1472</v>
      </c>
      <c r="B3095" s="40">
        <v>4401</v>
      </c>
      <c r="C3095" s="34" t="s">
        <v>5083</v>
      </c>
      <c r="D3095" s="34" t="s">
        <v>1469</v>
      </c>
      <c r="E3095" s="34" t="s">
        <v>2651</v>
      </c>
      <c r="F3095" s="11" t="s">
        <v>2652</v>
      </c>
      <c r="G3095" s="11">
        <v>5.9999999999999995E-4</v>
      </c>
      <c r="H3095" s="11"/>
    </row>
    <row r="3096" spans="1:8" ht="15">
      <c r="A3096" s="35"/>
      <c r="B3096" s="41">
        <v>4401</v>
      </c>
      <c r="C3096" s="35" t="s">
        <v>5083</v>
      </c>
      <c r="D3096" s="35" t="s">
        <v>1469</v>
      </c>
      <c r="E3096" s="35" t="s">
        <v>2651</v>
      </c>
      <c r="F3096" s="11" t="s">
        <v>3607</v>
      </c>
      <c r="G3096" s="11">
        <v>10</v>
      </c>
      <c r="H3096" s="11"/>
    </row>
    <row r="3097" spans="1:8" ht="15">
      <c r="A3097" s="34">
        <f>MAX($A$6:A3096)+1</f>
        <v>1473</v>
      </c>
      <c r="B3097" s="40">
        <v>4402</v>
      </c>
      <c r="C3097" s="34" t="s">
        <v>5084</v>
      </c>
      <c r="D3097" s="34" t="s">
        <v>1470</v>
      </c>
      <c r="E3097" s="11" t="s">
        <v>2651</v>
      </c>
      <c r="F3097" s="11" t="s">
        <v>2652</v>
      </c>
      <c r="G3097" s="11">
        <v>5.9999999999999995E-4</v>
      </c>
      <c r="H3097" s="11"/>
    </row>
    <row r="3098" spans="1:8" ht="15">
      <c r="A3098" s="36"/>
      <c r="B3098" s="42">
        <v>4402</v>
      </c>
      <c r="C3098" s="36" t="s">
        <v>5084</v>
      </c>
      <c r="D3098" s="36" t="s">
        <v>1470</v>
      </c>
      <c r="E3098" s="34" t="s">
        <v>2655</v>
      </c>
      <c r="F3098" s="11" t="s">
        <v>2652</v>
      </c>
      <c r="G3098" s="11">
        <v>1.65E-4</v>
      </c>
      <c r="H3098" s="11"/>
    </row>
    <row r="3099" spans="1:8" ht="15">
      <c r="A3099" s="35"/>
      <c r="B3099" s="41">
        <v>4402</v>
      </c>
      <c r="C3099" s="35" t="s">
        <v>5084</v>
      </c>
      <c r="D3099" s="35" t="s">
        <v>1470</v>
      </c>
      <c r="E3099" s="35" t="s">
        <v>2655</v>
      </c>
      <c r="F3099" s="11" t="s">
        <v>3607</v>
      </c>
      <c r="G3099" s="11">
        <v>6.0000000000000001E-3</v>
      </c>
      <c r="H3099" s="11"/>
    </row>
    <row r="3100" spans="1:8" ht="15">
      <c r="A3100" s="34">
        <f>MAX($A$6:A3099)+1</f>
        <v>1474</v>
      </c>
      <c r="B3100" s="40">
        <v>4403</v>
      </c>
      <c r="C3100" s="34" t="s">
        <v>5085</v>
      </c>
      <c r="D3100" s="34" t="s">
        <v>1471</v>
      </c>
      <c r="E3100" s="11" t="s">
        <v>2651</v>
      </c>
      <c r="F3100" s="11" t="s">
        <v>2652</v>
      </c>
      <c r="G3100" s="11">
        <v>2</v>
      </c>
      <c r="H3100" s="11"/>
    </row>
    <row r="3101" spans="1:8" ht="15">
      <c r="A3101" s="35"/>
      <c r="B3101" s="41">
        <v>4403</v>
      </c>
      <c r="C3101" s="35" t="s">
        <v>5085</v>
      </c>
      <c r="D3101" s="35" t="s">
        <v>1471</v>
      </c>
      <c r="E3101" s="11" t="s">
        <v>2655</v>
      </c>
      <c r="F3101" s="11" t="s">
        <v>2652</v>
      </c>
      <c r="G3101" s="11">
        <v>1</v>
      </c>
      <c r="H3101" s="11"/>
    </row>
    <row r="3102" spans="1:8" ht="15">
      <c r="A3102" s="34">
        <f>MAX($A$6:A3101)+1</f>
        <v>1475</v>
      </c>
      <c r="B3102" s="40">
        <v>4404</v>
      </c>
      <c r="C3102" s="34" t="s">
        <v>5086</v>
      </c>
      <c r="D3102" s="34" t="s">
        <v>1472</v>
      </c>
      <c r="E3102" s="11" t="s">
        <v>2651</v>
      </c>
      <c r="F3102" s="11" t="s">
        <v>2652</v>
      </c>
      <c r="G3102" s="11">
        <v>0.3</v>
      </c>
      <c r="H3102" s="11"/>
    </row>
    <row r="3103" spans="1:8" ht="15">
      <c r="A3103" s="36"/>
      <c r="B3103" s="42">
        <v>4404</v>
      </c>
      <c r="C3103" s="36" t="s">
        <v>5086</v>
      </c>
      <c r="D3103" s="36" t="s">
        <v>1472</v>
      </c>
      <c r="E3103" s="11" t="s">
        <v>2654</v>
      </c>
      <c r="F3103" s="11" t="s">
        <v>3607</v>
      </c>
      <c r="G3103" s="11">
        <v>3</v>
      </c>
      <c r="H3103" s="11"/>
    </row>
    <row r="3104" spans="1:8" ht="15">
      <c r="A3104" s="36"/>
      <c r="B3104" s="42">
        <v>4404</v>
      </c>
      <c r="C3104" s="36" t="s">
        <v>5086</v>
      </c>
      <c r="D3104" s="36" t="s">
        <v>1472</v>
      </c>
      <c r="E3104" s="34" t="s">
        <v>2655</v>
      </c>
      <c r="F3104" s="11" t="s">
        <v>2652</v>
      </c>
      <c r="G3104" s="11">
        <v>0.15</v>
      </c>
      <c r="H3104" s="11"/>
    </row>
    <row r="3105" spans="1:8" ht="15">
      <c r="A3105" s="35"/>
      <c r="B3105" s="41">
        <v>4404</v>
      </c>
      <c r="C3105" s="35" t="s">
        <v>5086</v>
      </c>
      <c r="D3105" s="35" t="s">
        <v>1472</v>
      </c>
      <c r="E3105" s="35" t="s">
        <v>2655</v>
      </c>
      <c r="F3105" s="11" t="s">
        <v>3607</v>
      </c>
      <c r="G3105" s="11">
        <v>1.0701000000000001</v>
      </c>
      <c r="H3105" s="11"/>
    </row>
    <row r="3106" spans="1:8" ht="15">
      <c r="A3106" s="34">
        <f>MAX($A$6:A3105)+1</f>
        <v>1476</v>
      </c>
      <c r="B3106" s="40">
        <v>4405</v>
      </c>
      <c r="C3106" s="34" t="s">
        <v>5087</v>
      </c>
      <c r="D3106" s="34" t="s">
        <v>1473</v>
      </c>
      <c r="E3106" s="34" t="s">
        <v>2651</v>
      </c>
      <c r="F3106" s="11" t="s">
        <v>2652</v>
      </c>
      <c r="G3106" s="11">
        <v>0.01</v>
      </c>
      <c r="H3106" s="11"/>
    </row>
    <row r="3107" spans="1:8" ht="15">
      <c r="A3107" s="35"/>
      <c r="B3107" s="41">
        <v>4405</v>
      </c>
      <c r="C3107" s="35" t="s">
        <v>5087</v>
      </c>
      <c r="D3107" s="35" t="s">
        <v>1473</v>
      </c>
      <c r="E3107" s="35" t="s">
        <v>2651</v>
      </c>
      <c r="F3107" s="11" t="s">
        <v>3607</v>
      </c>
      <c r="G3107" s="11">
        <v>0.5</v>
      </c>
      <c r="H3107" s="11"/>
    </row>
    <row r="3108" spans="1:8" ht="15">
      <c r="A3108" s="34">
        <f>MAX($A$6:A3107)+1</f>
        <v>1477</v>
      </c>
      <c r="B3108" s="40">
        <v>4406</v>
      </c>
      <c r="C3108" s="34" t="s">
        <v>5088</v>
      </c>
      <c r="D3108" s="34" t="s">
        <v>1474</v>
      </c>
      <c r="E3108" s="11" t="s">
        <v>2651</v>
      </c>
      <c r="F3108" s="11" t="s">
        <v>2652</v>
      </c>
      <c r="G3108" s="11">
        <v>0.09</v>
      </c>
      <c r="H3108" s="11"/>
    </row>
    <row r="3109" spans="1:8" ht="15">
      <c r="A3109" s="35"/>
      <c r="B3109" s="41">
        <v>4406</v>
      </c>
      <c r="C3109" s="35" t="s">
        <v>5088</v>
      </c>
      <c r="D3109" s="35" t="s">
        <v>1474</v>
      </c>
      <c r="E3109" s="11" t="s">
        <v>2655</v>
      </c>
      <c r="F3109" s="11" t="s">
        <v>2652</v>
      </c>
      <c r="G3109" s="11">
        <v>0.7</v>
      </c>
      <c r="H3109" s="11"/>
    </row>
    <row r="3110" spans="1:8" ht="15">
      <c r="A3110" s="34">
        <f>MAX($A$6:A3109)+1</f>
        <v>1478</v>
      </c>
      <c r="B3110" s="40">
        <v>4407</v>
      </c>
      <c r="C3110" s="34" t="s">
        <v>5089</v>
      </c>
      <c r="D3110" s="34" t="s">
        <v>1475</v>
      </c>
      <c r="E3110" s="34" t="s">
        <v>2651</v>
      </c>
      <c r="F3110" s="11" t="s">
        <v>2652</v>
      </c>
      <c r="G3110" s="11">
        <v>2E-3</v>
      </c>
      <c r="H3110" s="11"/>
    </row>
    <row r="3111" spans="1:8" ht="15">
      <c r="A3111" s="36"/>
      <c r="B3111" s="42">
        <v>4407</v>
      </c>
      <c r="C3111" s="36" t="s">
        <v>5089</v>
      </c>
      <c r="D3111" s="36" t="s">
        <v>1475</v>
      </c>
      <c r="E3111" s="35" t="s">
        <v>2651</v>
      </c>
      <c r="F3111" s="11" t="s">
        <v>3607</v>
      </c>
      <c r="G3111" s="11">
        <v>0.01</v>
      </c>
      <c r="H3111" s="11"/>
    </row>
    <row r="3112" spans="1:8" ht="15">
      <c r="A3112" s="36"/>
      <c r="B3112" s="42">
        <v>4407</v>
      </c>
      <c r="C3112" s="36" t="s">
        <v>5089</v>
      </c>
      <c r="D3112" s="36" t="s">
        <v>1475</v>
      </c>
      <c r="E3112" s="11" t="s">
        <v>2654</v>
      </c>
      <c r="F3112" s="11" t="s">
        <v>2652</v>
      </c>
      <c r="G3112" s="11">
        <v>5.0000000000000001E-3</v>
      </c>
      <c r="H3112" s="11"/>
    </row>
    <row r="3113" spans="1:8" ht="15">
      <c r="A3113" s="35"/>
      <c r="B3113" s="41">
        <v>4407</v>
      </c>
      <c r="C3113" s="35" t="s">
        <v>5089</v>
      </c>
      <c r="D3113" s="35" t="s">
        <v>1475</v>
      </c>
      <c r="E3113" s="11" t="s">
        <v>2655</v>
      </c>
      <c r="F3113" s="11" t="s">
        <v>2652</v>
      </c>
      <c r="G3113" s="11">
        <v>6.0000000000000002E-5</v>
      </c>
      <c r="H3113" s="11"/>
    </row>
    <row r="3114" spans="1:8" ht="15">
      <c r="A3114" s="34">
        <f>MAX($A$6:A3113)+1</f>
        <v>1479</v>
      </c>
      <c r="B3114" s="40">
        <v>4408</v>
      </c>
      <c r="C3114" s="34" t="s">
        <v>5090</v>
      </c>
      <c r="D3114" s="34" t="s">
        <v>1476</v>
      </c>
      <c r="E3114" s="34" t="s">
        <v>2651</v>
      </c>
      <c r="F3114" s="11" t="s">
        <v>2652</v>
      </c>
      <c r="G3114" s="11">
        <v>0.05</v>
      </c>
      <c r="H3114" s="11"/>
    </row>
    <row r="3115" spans="1:8" ht="15">
      <c r="A3115" s="36"/>
      <c r="B3115" s="42">
        <v>4408</v>
      </c>
      <c r="C3115" s="36" t="s">
        <v>5090</v>
      </c>
      <c r="D3115" s="36" t="s">
        <v>1476</v>
      </c>
      <c r="E3115" s="35" t="s">
        <v>2651</v>
      </c>
      <c r="F3115" s="11" t="s">
        <v>3607</v>
      </c>
      <c r="G3115" s="11">
        <v>1</v>
      </c>
      <c r="H3115" s="11"/>
    </row>
    <row r="3116" spans="1:8" ht="15">
      <c r="A3116" s="35"/>
      <c r="B3116" s="41">
        <v>4408</v>
      </c>
      <c r="C3116" s="35" t="s">
        <v>5090</v>
      </c>
      <c r="D3116" s="35" t="s">
        <v>1476</v>
      </c>
      <c r="E3116" s="11" t="s">
        <v>2655</v>
      </c>
      <c r="F3116" s="11" t="s">
        <v>2652</v>
      </c>
      <c r="G3116" s="11">
        <v>0.87</v>
      </c>
      <c r="H3116" s="11"/>
    </row>
    <row r="3117" spans="1:8" ht="15">
      <c r="A3117" s="11">
        <f>MAX($A$6:A3116)+1</f>
        <v>1480</v>
      </c>
      <c r="B3117" s="26">
        <v>4410</v>
      </c>
      <c r="C3117" s="11" t="s">
        <v>5091</v>
      </c>
      <c r="D3117" s="11" t="s">
        <v>1477</v>
      </c>
      <c r="E3117" s="11" t="s">
        <v>2651</v>
      </c>
      <c r="F3117" s="11" t="s">
        <v>2652</v>
      </c>
      <c r="G3117" s="11">
        <v>2</v>
      </c>
      <c r="H3117" s="11"/>
    </row>
    <row r="3118" spans="1:8" ht="15">
      <c r="A3118" s="34">
        <f>MAX($A$6:A3117)+1</f>
        <v>1481</v>
      </c>
      <c r="B3118" s="40">
        <v>4411</v>
      </c>
      <c r="C3118" s="34" t="s">
        <v>5092</v>
      </c>
      <c r="D3118" s="34" t="s">
        <v>1478</v>
      </c>
      <c r="E3118" s="11" t="s">
        <v>2651</v>
      </c>
      <c r="F3118" s="11" t="s">
        <v>2652</v>
      </c>
      <c r="G3118" s="11">
        <v>1.04</v>
      </c>
      <c r="H3118" s="11"/>
    </row>
    <row r="3119" spans="1:8" ht="15">
      <c r="A3119" s="35"/>
      <c r="B3119" s="41">
        <v>4411</v>
      </c>
      <c r="C3119" s="35" t="s">
        <v>5092</v>
      </c>
      <c r="D3119" s="35" t="s">
        <v>1478</v>
      </c>
      <c r="E3119" s="11" t="s">
        <v>2655</v>
      </c>
      <c r="F3119" s="11" t="s">
        <v>2652</v>
      </c>
      <c r="G3119" s="11">
        <v>2</v>
      </c>
      <c r="H3119" s="11"/>
    </row>
    <row r="3120" spans="1:8" ht="15">
      <c r="A3120" s="34">
        <f>MAX($A$6:A3119)+1</f>
        <v>1482</v>
      </c>
      <c r="B3120" s="40">
        <v>4412</v>
      </c>
      <c r="C3120" s="34" t="s">
        <v>5093</v>
      </c>
      <c r="D3120" s="34" t="s">
        <v>1479</v>
      </c>
      <c r="E3120" s="11" t="s">
        <v>2651</v>
      </c>
      <c r="F3120" s="11" t="s">
        <v>2652</v>
      </c>
      <c r="G3120" s="11">
        <v>1</v>
      </c>
      <c r="H3120" s="11"/>
    </row>
    <row r="3121" spans="1:8" ht="15">
      <c r="A3121" s="35"/>
      <c r="B3121" s="41">
        <v>4412</v>
      </c>
      <c r="C3121" s="35" t="s">
        <v>5093</v>
      </c>
      <c r="D3121" s="35" t="s">
        <v>1479</v>
      </c>
      <c r="E3121" s="11" t="s">
        <v>2655</v>
      </c>
      <c r="F3121" s="11" t="s">
        <v>2652</v>
      </c>
      <c r="G3121" s="11">
        <v>1.76E-4</v>
      </c>
      <c r="H3121" s="11"/>
    </row>
    <row r="3122" spans="1:8" ht="15">
      <c r="A3122" s="34">
        <f>MAX($A$6:A3121)+1</f>
        <v>1483</v>
      </c>
      <c r="B3122" s="40">
        <v>4413</v>
      </c>
      <c r="C3122" s="34" t="s">
        <v>5094</v>
      </c>
      <c r="D3122" s="34" t="s">
        <v>1480</v>
      </c>
      <c r="E3122" s="11" t="s">
        <v>2651</v>
      </c>
      <c r="F3122" s="11" t="s">
        <v>2652</v>
      </c>
      <c r="G3122" s="11">
        <v>3</v>
      </c>
      <c r="H3122" s="11"/>
    </row>
    <row r="3123" spans="1:8" ht="15">
      <c r="A3123" s="36"/>
      <c r="B3123" s="42">
        <v>4413</v>
      </c>
      <c r="C3123" s="36" t="s">
        <v>5094</v>
      </c>
      <c r="D3123" s="36" t="s">
        <v>1480</v>
      </c>
      <c r="E3123" s="11" t="s">
        <v>2654</v>
      </c>
      <c r="F3123" s="11" t="s">
        <v>3607</v>
      </c>
      <c r="G3123" s="11">
        <v>4</v>
      </c>
      <c r="H3123" s="11"/>
    </row>
    <row r="3124" spans="1:8" ht="15">
      <c r="A3124" s="35"/>
      <c r="B3124" s="41">
        <v>4413</v>
      </c>
      <c r="C3124" s="35" t="s">
        <v>5094</v>
      </c>
      <c r="D3124" s="35" t="s">
        <v>1480</v>
      </c>
      <c r="E3124" s="11" t="s">
        <v>2655</v>
      </c>
      <c r="F3124" s="11" t="s">
        <v>2652</v>
      </c>
      <c r="G3124" s="11">
        <v>3</v>
      </c>
      <c r="H3124" s="11"/>
    </row>
    <row r="3125" spans="1:8" ht="15">
      <c r="A3125" s="34">
        <f>MAX($A$6:A3124)+1</f>
        <v>1484</v>
      </c>
      <c r="B3125" s="40">
        <v>4414</v>
      </c>
      <c r="C3125" s="34" t="s">
        <v>5095</v>
      </c>
      <c r="D3125" s="34" t="s">
        <v>1481</v>
      </c>
      <c r="E3125" s="34" t="s">
        <v>2651</v>
      </c>
      <c r="F3125" s="11" t="s">
        <v>2652</v>
      </c>
      <c r="G3125" s="11">
        <v>0.3</v>
      </c>
      <c r="H3125" s="11"/>
    </row>
    <row r="3126" spans="1:8" ht="15">
      <c r="A3126" s="35"/>
      <c r="B3126" s="41">
        <v>4414</v>
      </c>
      <c r="C3126" s="35" t="s">
        <v>5095</v>
      </c>
      <c r="D3126" s="35" t="s">
        <v>1481</v>
      </c>
      <c r="E3126" s="35" t="s">
        <v>2651</v>
      </c>
      <c r="F3126" s="11" t="s">
        <v>3607</v>
      </c>
      <c r="G3126" s="11">
        <v>0.32200000000000001</v>
      </c>
      <c r="H3126" s="11"/>
    </row>
    <row r="3127" spans="1:8" ht="15">
      <c r="A3127" s="34">
        <f>MAX($A$6:A3126)+1</f>
        <v>1485</v>
      </c>
      <c r="B3127" s="40">
        <v>4415</v>
      </c>
      <c r="C3127" s="34" t="s">
        <v>5096</v>
      </c>
      <c r="D3127" s="34" t="s">
        <v>1482</v>
      </c>
      <c r="E3127" s="11" t="s">
        <v>2651</v>
      </c>
      <c r="F3127" s="11" t="s">
        <v>2652</v>
      </c>
      <c r="G3127" s="11">
        <v>1</v>
      </c>
      <c r="H3127" s="11"/>
    </row>
    <row r="3128" spans="1:8" ht="15">
      <c r="A3128" s="35"/>
      <c r="B3128" s="41">
        <v>4415</v>
      </c>
      <c r="C3128" s="35" t="s">
        <v>5096</v>
      </c>
      <c r="D3128" s="35" t="s">
        <v>1482</v>
      </c>
      <c r="E3128" s="11" t="s">
        <v>2655</v>
      </c>
      <c r="F3128" s="11" t="s">
        <v>2652</v>
      </c>
      <c r="G3128" s="11">
        <v>1</v>
      </c>
      <c r="H3128" s="11"/>
    </row>
    <row r="3129" spans="1:8" ht="15">
      <c r="A3129" s="34">
        <f>MAX($A$6:A3128)+1</f>
        <v>1486</v>
      </c>
      <c r="B3129" s="40">
        <v>4417</v>
      </c>
      <c r="C3129" s="34" t="s">
        <v>5097</v>
      </c>
      <c r="D3129" s="34" t="s">
        <v>1483</v>
      </c>
      <c r="E3129" s="11" t="s">
        <v>2651</v>
      </c>
      <c r="F3129" s="11" t="s">
        <v>2652</v>
      </c>
      <c r="G3129" s="11">
        <v>0.7</v>
      </c>
      <c r="H3129" s="11"/>
    </row>
    <row r="3130" spans="1:8" ht="15">
      <c r="A3130" s="35"/>
      <c r="B3130" s="41">
        <v>4417</v>
      </c>
      <c r="C3130" s="35" t="s">
        <v>5097</v>
      </c>
      <c r="D3130" s="35" t="s">
        <v>1483</v>
      </c>
      <c r="E3130" s="11" t="s">
        <v>2655</v>
      </c>
      <c r="F3130" s="11" t="s">
        <v>2652</v>
      </c>
      <c r="G3130" s="11">
        <v>0.12</v>
      </c>
      <c r="H3130" s="11"/>
    </row>
    <row r="3131" spans="1:8" ht="15">
      <c r="A3131" s="34">
        <f>MAX($A$6:A3130)+1</f>
        <v>1487</v>
      </c>
      <c r="B3131" s="40">
        <v>4418</v>
      </c>
      <c r="C3131" s="34" t="s">
        <v>5098</v>
      </c>
      <c r="D3131" s="34" t="s">
        <v>1484</v>
      </c>
      <c r="E3131" s="34" t="s">
        <v>2651</v>
      </c>
      <c r="F3131" s="11" t="s">
        <v>2652</v>
      </c>
      <c r="G3131" s="11">
        <v>0.125</v>
      </c>
      <c r="H3131" s="11"/>
    </row>
    <row r="3132" spans="1:8" ht="15">
      <c r="A3132" s="36"/>
      <c r="B3132" s="42">
        <v>4418</v>
      </c>
      <c r="C3132" s="36" t="s">
        <v>5098</v>
      </c>
      <c r="D3132" s="36" t="s">
        <v>1484</v>
      </c>
      <c r="E3132" s="35" t="s">
        <v>2651</v>
      </c>
      <c r="F3132" s="11" t="s">
        <v>3607</v>
      </c>
      <c r="G3132" s="11">
        <v>1</v>
      </c>
      <c r="H3132" s="11"/>
    </row>
    <row r="3133" spans="1:8" ht="15">
      <c r="A3133" s="36"/>
      <c r="B3133" s="42">
        <v>4418</v>
      </c>
      <c r="C3133" s="36" t="s">
        <v>5098</v>
      </c>
      <c r="D3133" s="36" t="s">
        <v>1484</v>
      </c>
      <c r="E3133" s="11" t="s">
        <v>2654</v>
      </c>
      <c r="F3133" s="11" t="s">
        <v>2652</v>
      </c>
      <c r="G3133" s="11">
        <v>1</v>
      </c>
      <c r="H3133" s="11"/>
    </row>
    <row r="3134" spans="1:8" ht="15">
      <c r="A3134" s="35"/>
      <c r="B3134" s="41">
        <v>4418</v>
      </c>
      <c r="C3134" s="35" t="s">
        <v>5098</v>
      </c>
      <c r="D3134" s="35" t="s">
        <v>1484</v>
      </c>
      <c r="E3134" s="11" t="s">
        <v>2655</v>
      </c>
      <c r="F3134" s="11" t="s">
        <v>2652</v>
      </c>
      <c r="G3134" s="11">
        <v>6.4999999999999997E-4</v>
      </c>
      <c r="H3134" s="11"/>
    </row>
    <row r="3135" spans="1:8" ht="15">
      <c r="A3135" s="34">
        <f>MAX($A$6:A3134)+1</f>
        <v>1488</v>
      </c>
      <c r="B3135" s="40">
        <v>4423</v>
      </c>
      <c r="C3135" s="34" t="s">
        <v>5099</v>
      </c>
      <c r="D3135" s="34" t="s">
        <v>1485</v>
      </c>
      <c r="E3135" s="11" t="s">
        <v>2651</v>
      </c>
      <c r="F3135" s="11" t="s">
        <v>2652</v>
      </c>
      <c r="G3135" s="11">
        <v>2</v>
      </c>
      <c r="H3135" s="11"/>
    </row>
    <row r="3136" spans="1:8" ht="15">
      <c r="A3136" s="36"/>
      <c r="B3136" s="42">
        <v>4423</v>
      </c>
      <c r="C3136" s="36" t="s">
        <v>5099</v>
      </c>
      <c r="D3136" s="36" t="s">
        <v>1485</v>
      </c>
      <c r="E3136" s="11" t="s">
        <v>2654</v>
      </c>
      <c r="F3136" s="11" t="s">
        <v>2652</v>
      </c>
      <c r="G3136" s="11">
        <v>3</v>
      </c>
      <c r="H3136" s="11"/>
    </row>
    <row r="3137" spans="1:8" ht="15">
      <c r="A3137" s="35"/>
      <c r="B3137" s="41">
        <v>4423</v>
      </c>
      <c r="C3137" s="35" t="s">
        <v>5099</v>
      </c>
      <c r="D3137" s="35" t="s">
        <v>1485</v>
      </c>
      <c r="E3137" s="11" t="s">
        <v>2655</v>
      </c>
      <c r="F3137" s="11" t="s">
        <v>2652</v>
      </c>
      <c r="G3137" s="11">
        <v>2</v>
      </c>
      <c r="H3137" s="11"/>
    </row>
    <row r="3138" spans="1:8" ht="15">
      <c r="A3138" s="34">
        <f>MAX($A$6:A3137)+1</f>
        <v>1489</v>
      </c>
      <c r="B3138" s="40">
        <v>4424</v>
      </c>
      <c r="C3138" s="34" t="s">
        <v>5100</v>
      </c>
      <c r="D3138" s="34" t="s">
        <v>1486</v>
      </c>
      <c r="E3138" s="34" t="s">
        <v>2651</v>
      </c>
      <c r="F3138" s="11" t="s">
        <v>2652</v>
      </c>
      <c r="G3138" s="11">
        <v>1</v>
      </c>
      <c r="H3138" s="11"/>
    </row>
    <row r="3139" spans="1:8" ht="15">
      <c r="A3139" s="36"/>
      <c r="B3139" s="42">
        <v>4424</v>
      </c>
      <c r="C3139" s="36" t="s">
        <v>5100</v>
      </c>
      <c r="D3139" s="36" t="s">
        <v>1486</v>
      </c>
      <c r="E3139" s="35" t="s">
        <v>2651</v>
      </c>
      <c r="F3139" s="11" t="s">
        <v>3607</v>
      </c>
      <c r="G3139" s="11">
        <v>1.8839999999999999</v>
      </c>
      <c r="H3139" s="11"/>
    </row>
    <row r="3140" spans="1:8" ht="15">
      <c r="A3140" s="35"/>
      <c r="B3140" s="41">
        <v>4424</v>
      </c>
      <c r="C3140" s="35" t="s">
        <v>5100</v>
      </c>
      <c r="D3140" s="35" t="s">
        <v>1486</v>
      </c>
      <c r="E3140" s="11" t="s">
        <v>2655</v>
      </c>
      <c r="F3140" s="11" t="s">
        <v>2652</v>
      </c>
      <c r="G3140" s="11">
        <v>0.4</v>
      </c>
      <c r="H3140" s="11"/>
    </row>
    <row r="3141" spans="1:8" ht="15">
      <c r="A3141" s="34">
        <f>MAX($A$6:A3140)+1</f>
        <v>1490</v>
      </c>
      <c r="B3141" s="40">
        <v>4425</v>
      </c>
      <c r="C3141" s="34" t="s">
        <v>5101</v>
      </c>
      <c r="D3141" s="34" t="s">
        <v>1487</v>
      </c>
      <c r="E3141" s="11" t="s">
        <v>2651</v>
      </c>
      <c r="F3141" s="11" t="s">
        <v>3607</v>
      </c>
      <c r="G3141" s="11">
        <v>4.72</v>
      </c>
      <c r="H3141" s="11"/>
    </row>
    <row r="3142" spans="1:8" ht="15">
      <c r="A3142" s="36"/>
      <c r="B3142" s="42">
        <v>4425</v>
      </c>
      <c r="C3142" s="36" t="s">
        <v>5101</v>
      </c>
      <c r="D3142" s="36" t="s">
        <v>1487</v>
      </c>
      <c r="E3142" s="11" t="s">
        <v>2653</v>
      </c>
      <c r="F3142" s="11" t="s">
        <v>2652</v>
      </c>
      <c r="G3142" s="11">
        <v>9.4999999999999998E-3</v>
      </c>
      <c r="H3142" s="11"/>
    </row>
    <row r="3143" spans="1:8" ht="15">
      <c r="A3143" s="36"/>
      <c r="B3143" s="42">
        <v>4425</v>
      </c>
      <c r="C3143" s="36" t="s">
        <v>5101</v>
      </c>
      <c r="D3143" s="36" t="s">
        <v>1487</v>
      </c>
      <c r="E3143" s="11" t="s">
        <v>2654</v>
      </c>
      <c r="F3143" s="11" t="s">
        <v>2652</v>
      </c>
      <c r="G3143" s="11">
        <v>9.4399999999999998E-2</v>
      </c>
      <c r="H3143" s="11"/>
    </row>
    <row r="3144" spans="1:8" ht="15">
      <c r="A3144" s="36"/>
      <c r="B3144" s="42">
        <v>4425</v>
      </c>
      <c r="C3144" s="36" t="s">
        <v>5101</v>
      </c>
      <c r="D3144" s="36" t="s">
        <v>1487</v>
      </c>
      <c r="E3144" s="34" t="s">
        <v>2655</v>
      </c>
      <c r="F3144" s="11" t="s">
        <v>2652</v>
      </c>
      <c r="G3144" s="11">
        <v>9.4399999999999998E-2</v>
      </c>
      <c r="H3144" s="11"/>
    </row>
    <row r="3145" spans="1:8" ht="15">
      <c r="A3145" s="35"/>
      <c r="B3145" s="41">
        <v>4425</v>
      </c>
      <c r="C3145" s="35" t="s">
        <v>5101</v>
      </c>
      <c r="D3145" s="35" t="s">
        <v>1487</v>
      </c>
      <c r="E3145" s="35" t="s">
        <v>2655</v>
      </c>
      <c r="F3145" s="11" t="s">
        <v>3607</v>
      </c>
      <c r="G3145" s="11">
        <v>1.98</v>
      </c>
      <c r="H3145" s="11"/>
    </row>
    <row r="3146" spans="1:8" ht="15">
      <c r="A3146" s="34">
        <f>MAX($A$6:A3145)+1</f>
        <v>1491</v>
      </c>
      <c r="B3146" s="40">
        <v>4426</v>
      </c>
      <c r="C3146" s="34" t="s">
        <v>5102</v>
      </c>
      <c r="D3146" s="34" t="s">
        <v>1488</v>
      </c>
      <c r="E3146" s="11" t="s">
        <v>2651</v>
      </c>
      <c r="F3146" s="11" t="s">
        <v>2652</v>
      </c>
      <c r="G3146" s="11">
        <v>0.35</v>
      </c>
      <c r="H3146" s="11"/>
    </row>
    <row r="3147" spans="1:8" ht="15">
      <c r="A3147" s="35"/>
      <c r="B3147" s="41">
        <v>4426</v>
      </c>
      <c r="C3147" s="35" t="s">
        <v>5102</v>
      </c>
      <c r="D3147" s="35" t="s">
        <v>1488</v>
      </c>
      <c r="E3147" s="11" t="s">
        <v>2655</v>
      </c>
      <c r="F3147" s="11" t="s">
        <v>2652</v>
      </c>
      <c r="G3147" s="11">
        <v>0.26900000000000002</v>
      </c>
      <c r="H3147" s="11"/>
    </row>
    <row r="3148" spans="1:8" ht="15">
      <c r="A3148" s="34">
        <f>MAX($A$6:A3147)+1</f>
        <v>1492</v>
      </c>
      <c r="B3148" s="40">
        <v>4427</v>
      </c>
      <c r="C3148" s="34" t="s">
        <v>5103</v>
      </c>
      <c r="D3148" s="34" t="s">
        <v>1489</v>
      </c>
      <c r="E3148" s="34" t="s">
        <v>2651</v>
      </c>
      <c r="F3148" s="11" t="s">
        <v>2652</v>
      </c>
      <c r="G3148" s="11">
        <v>2.3000000000000001E-4</v>
      </c>
      <c r="H3148" s="11"/>
    </row>
    <row r="3149" spans="1:8" ht="15">
      <c r="A3149" s="36"/>
      <c r="B3149" s="42">
        <v>4427</v>
      </c>
      <c r="C3149" s="36" t="s">
        <v>5103</v>
      </c>
      <c r="D3149" s="36" t="s">
        <v>1489</v>
      </c>
      <c r="E3149" s="35" t="s">
        <v>2651</v>
      </c>
      <c r="F3149" s="11" t="s">
        <v>3607</v>
      </c>
      <c r="G3149" s="11">
        <v>10</v>
      </c>
      <c r="H3149" s="11"/>
    </row>
    <row r="3150" spans="1:8" ht="15">
      <c r="A3150" s="36"/>
      <c r="B3150" s="42">
        <v>4427</v>
      </c>
      <c r="C3150" s="36" t="s">
        <v>5103</v>
      </c>
      <c r="D3150" s="36" t="s">
        <v>1489</v>
      </c>
      <c r="E3150" s="11" t="s">
        <v>2653</v>
      </c>
      <c r="F3150" s="11" t="s">
        <v>2652</v>
      </c>
      <c r="G3150" s="11">
        <v>6.2779999999999997E-3</v>
      </c>
      <c r="H3150" s="11"/>
    </row>
    <row r="3151" spans="1:8" ht="15">
      <c r="A3151" s="36"/>
      <c r="B3151" s="42">
        <v>4427</v>
      </c>
      <c r="C3151" s="36" t="s">
        <v>5103</v>
      </c>
      <c r="D3151" s="36" t="s">
        <v>1489</v>
      </c>
      <c r="E3151" s="11" t="s">
        <v>2654</v>
      </c>
      <c r="F3151" s="11" t="s">
        <v>2652</v>
      </c>
      <c r="G3151" s="11">
        <v>0.02</v>
      </c>
      <c r="H3151" s="11"/>
    </row>
    <row r="3152" spans="1:8" ht="15">
      <c r="A3152" s="35"/>
      <c r="B3152" s="41">
        <v>4427</v>
      </c>
      <c r="C3152" s="35" t="s">
        <v>5103</v>
      </c>
      <c r="D3152" s="35" t="s">
        <v>1489</v>
      </c>
      <c r="E3152" s="11" t="s">
        <v>2655</v>
      </c>
      <c r="F3152" s="11" t="s">
        <v>3607</v>
      </c>
      <c r="G3152" s="11">
        <v>6</v>
      </c>
      <c r="H3152" s="11"/>
    </row>
    <row r="3153" spans="1:8" ht="15">
      <c r="A3153" s="34">
        <f>MAX($A$6:A3152)+1</f>
        <v>1493</v>
      </c>
      <c r="B3153" s="40">
        <v>4428</v>
      </c>
      <c r="C3153" s="34" t="s">
        <v>5104</v>
      </c>
      <c r="D3153" s="34" t="s">
        <v>1490</v>
      </c>
      <c r="E3153" s="34" t="s">
        <v>2651</v>
      </c>
      <c r="F3153" s="11" t="s">
        <v>2652</v>
      </c>
      <c r="G3153" s="11">
        <v>9.0149999999999994E-2</v>
      </c>
      <c r="H3153" s="11"/>
    </row>
    <row r="3154" spans="1:8" ht="15">
      <c r="A3154" s="36"/>
      <c r="B3154" s="42">
        <v>4428</v>
      </c>
      <c r="C3154" s="36" t="s">
        <v>5104</v>
      </c>
      <c r="D3154" s="36" t="s">
        <v>1490</v>
      </c>
      <c r="E3154" s="35" t="s">
        <v>2651</v>
      </c>
      <c r="F3154" s="11" t="s">
        <v>3607</v>
      </c>
      <c r="G3154" s="11">
        <v>0.5</v>
      </c>
      <c r="H3154" s="11"/>
    </row>
    <row r="3155" spans="1:8" ht="15">
      <c r="A3155" s="35"/>
      <c r="B3155" s="41">
        <v>4428</v>
      </c>
      <c r="C3155" s="35" t="s">
        <v>5104</v>
      </c>
      <c r="D3155" s="35" t="s">
        <v>1490</v>
      </c>
      <c r="E3155" s="11" t="s">
        <v>2655</v>
      </c>
      <c r="F3155" s="11" t="s">
        <v>2652</v>
      </c>
      <c r="G3155" s="11">
        <v>7.0000000000000007E-2</v>
      </c>
      <c r="H3155" s="11"/>
    </row>
    <row r="3156" spans="1:8" ht="15">
      <c r="A3156" s="34">
        <f>MAX($A$6:A3155)+1</f>
        <v>1494</v>
      </c>
      <c r="B3156" s="40">
        <v>4429</v>
      </c>
      <c r="C3156" s="34" t="s">
        <v>5105</v>
      </c>
      <c r="D3156" s="34" t="s">
        <v>1491</v>
      </c>
      <c r="E3156" s="34" t="s">
        <v>2651</v>
      </c>
      <c r="F3156" s="11" t="s">
        <v>2652</v>
      </c>
      <c r="G3156" s="11">
        <v>0.48</v>
      </c>
      <c r="H3156" s="11"/>
    </row>
    <row r="3157" spans="1:8" ht="15">
      <c r="A3157" s="36"/>
      <c r="B3157" s="42">
        <v>4429</v>
      </c>
      <c r="C3157" s="36" t="s">
        <v>5105</v>
      </c>
      <c r="D3157" s="36" t="s">
        <v>1491</v>
      </c>
      <c r="E3157" s="35" t="s">
        <v>2651</v>
      </c>
      <c r="F3157" s="11" t="s">
        <v>3607</v>
      </c>
      <c r="G3157" s="11">
        <v>1.26</v>
      </c>
      <c r="H3157" s="11"/>
    </row>
    <row r="3158" spans="1:8" ht="15">
      <c r="A3158" s="35"/>
      <c r="B3158" s="41">
        <v>4429</v>
      </c>
      <c r="C3158" s="35" t="s">
        <v>5105</v>
      </c>
      <c r="D3158" s="35" t="s">
        <v>1491</v>
      </c>
      <c r="E3158" s="11" t="s">
        <v>2655</v>
      </c>
      <c r="F3158" s="11" t="s">
        <v>2652</v>
      </c>
      <c r="G3158" s="11">
        <v>0.36</v>
      </c>
      <c r="H3158" s="11"/>
    </row>
    <row r="3159" spans="1:8" ht="15">
      <c r="A3159" s="34">
        <f>MAX($A$6:A3158)+1</f>
        <v>1495</v>
      </c>
      <c r="B3159" s="40">
        <v>4430</v>
      </c>
      <c r="C3159" s="34" t="s">
        <v>5106</v>
      </c>
      <c r="D3159" s="34" t="s">
        <v>1492</v>
      </c>
      <c r="E3159" s="11" t="s">
        <v>2651</v>
      </c>
      <c r="F3159" s="11" t="s">
        <v>2652</v>
      </c>
      <c r="G3159" s="11">
        <v>0.34482000000000002</v>
      </c>
      <c r="H3159" s="11"/>
    </row>
    <row r="3160" spans="1:8" ht="15">
      <c r="A3160" s="35"/>
      <c r="B3160" s="41">
        <v>4430</v>
      </c>
      <c r="C3160" s="35" t="s">
        <v>5106</v>
      </c>
      <c r="D3160" s="35" t="s">
        <v>1492</v>
      </c>
      <c r="E3160" s="11" t="s">
        <v>2655</v>
      </c>
      <c r="F3160" s="11" t="s">
        <v>2652</v>
      </c>
      <c r="G3160" s="11">
        <v>0.34482000000000002</v>
      </c>
      <c r="H3160" s="11"/>
    </row>
    <row r="3161" spans="1:8" ht="15">
      <c r="A3161" s="34">
        <f>MAX($A$6:A3160)+1</f>
        <v>1496</v>
      </c>
      <c r="B3161" s="40">
        <v>4431</v>
      </c>
      <c r="C3161" s="34" t="s">
        <v>5107</v>
      </c>
      <c r="D3161" s="34" t="s">
        <v>1493</v>
      </c>
      <c r="E3161" s="11" t="s">
        <v>2651</v>
      </c>
      <c r="F3161" s="11" t="s">
        <v>2652</v>
      </c>
      <c r="G3161" s="11">
        <v>5.0000000000000001E-3</v>
      </c>
      <c r="H3161" s="11"/>
    </row>
    <row r="3162" spans="1:8" ht="15">
      <c r="A3162" s="35"/>
      <c r="B3162" s="41">
        <v>4431</v>
      </c>
      <c r="C3162" s="35" t="s">
        <v>5107</v>
      </c>
      <c r="D3162" s="35" t="s">
        <v>1493</v>
      </c>
      <c r="E3162" s="11" t="s">
        <v>2655</v>
      </c>
      <c r="F3162" s="11" t="s">
        <v>2652</v>
      </c>
      <c r="G3162" s="11">
        <v>3.0000000000000001E-3</v>
      </c>
      <c r="H3162" s="11"/>
    </row>
    <row r="3163" spans="1:8" ht="15">
      <c r="A3163" s="34">
        <f>MAX($A$6:A3162)+1</f>
        <v>1497</v>
      </c>
      <c r="B3163" s="40">
        <v>4432</v>
      </c>
      <c r="C3163" s="34" t="s">
        <v>5108</v>
      </c>
      <c r="D3163" s="34" t="s">
        <v>1494</v>
      </c>
      <c r="E3163" s="34" t="s">
        <v>2651</v>
      </c>
      <c r="F3163" s="11" t="s">
        <v>2652</v>
      </c>
      <c r="G3163" s="11">
        <v>7.5</v>
      </c>
      <c r="H3163" s="11"/>
    </row>
    <row r="3164" spans="1:8" ht="15">
      <c r="A3164" s="36"/>
      <c r="B3164" s="42">
        <v>4432</v>
      </c>
      <c r="C3164" s="36" t="s">
        <v>5108</v>
      </c>
      <c r="D3164" s="36" t="s">
        <v>1494</v>
      </c>
      <c r="E3164" s="35" t="s">
        <v>2651</v>
      </c>
      <c r="F3164" s="11" t="s">
        <v>3607</v>
      </c>
      <c r="G3164" s="11">
        <v>8</v>
      </c>
      <c r="H3164" s="11"/>
    </row>
    <row r="3165" spans="1:8" ht="15">
      <c r="A3165" s="36"/>
      <c r="B3165" s="42">
        <v>4432</v>
      </c>
      <c r="C3165" s="36" t="s">
        <v>5108</v>
      </c>
      <c r="D3165" s="36" t="s">
        <v>1494</v>
      </c>
      <c r="E3165" s="11" t="s">
        <v>2654</v>
      </c>
      <c r="F3165" s="11" t="s">
        <v>2652</v>
      </c>
      <c r="G3165" s="11">
        <v>8</v>
      </c>
      <c r="H3165" s="11"/>
    </row>
    <row r="3166" spans="1:8" ht="15">
      <c r="A3166" s="35"/>
      <c r="B3166" s="41">
        <v>4432</v>
      </c>
      <c r="C3166" s="35" t="s">
        <v>5108</v>
      </c>
      <c r="D3166" s="35" t="s">
        <v>1494</v>
      </c>
      <c r="E3166" s="11" t="s">
        <v>2655</v>
      </c>
      <c r="F3166" s="11" t="s">
        <v>2652</v>
      </c>
      <c r="G3166" s="11">
        <v>3.8443999999999998</v>
      </c>
      <c r="H3166" s="11"/>
    </row>
    <row r="3167" spans="1:8" ht="15">
      <c r="A3167" s="11">
        <f>MAX($A$6:A3166)+1</f>
        <v>1498</v>
      </c>
      <c r="B3167" s="26">
        <v>4433</v>
      </c>
      <c r="C3167" s="11" t="s">
        <v>5109</v>
      </c>
      <c r="D3167" s="11" t="s">
        <v>1495</v>
      </c>
      <c r="E3167" s="11" t="s">
        <v>2651</v>
      </c>
      <c r="F3167" s="11" t="s">
        <v>2652</v>
      </c>
      <c r="G3167" s="11">
        <v>6</v>
      </c>
      <c r="H3167" s="11"/>
    </row>
    <row r="3168" spans="1:8" ht="15">
      <c r="A3168" s="34">
        <f>MAX($A$6:A3167)+1</f>
        <v>1499</v>
      </c>
      <c r="B3168" s="40">
        <v>4434</v>
      </c>
      <c r="C3168" s="34" t="s">
        <v>5110</v>
      </c>
      <c r="D3168" s="34" t="s">
        <v>1496</v>
      </c>
      <c r="E3168" s="11" t="s">
        <v>2653</v>
      </c>
      <c r="F3168" s="11" t="s">
        <v>2652</v>
      </c>
      <c r="G3168" s="11">
        <v>0.02</v>
      </c>
      <c r="H3168" s="11"/>
    </row>
    <row r="3169" spans="1:8" ht="15">
      <c r="A3169" s="35"/>
      <c r="B3169" s="41">
        <v>4434</v>
      </c>
      <c r="C3169" s="35" t="s">
        <v>5110</v>
      </c>
      <c r="D3169" s="35" t="s">
        <v>1496</v>
      </c>
      <c r="E3169" s="11" t="s">
        <v>2655</v>
      </c>
      <c r="F3169" s="11" t="s">
        <v>2652</v>
      </c>
      <c r="G3169" s="11">
        <v>0.02</v>
      </c>
      <c r="H3169" s="11"/>
    </row>
    <row r="3170" spans="1:8" ht="57">
      <c r="A3170" s="34">
        <f>MAX($A$6:A3169)+1</f>
        <v>1500</v>
      </c>
      <c r="B3170" s="40">
        <v>4435</v>
      </c>
      <c r="C3170" s="34" t="s">
        <v>5111</v>
      </c>
      <c r="D3170" s="34"/>
      <c r="E3170" s="11" t="s">
        <v>2651</v>
      </c>
      <c r="F3170" s="11" t="s">
        <v>2652</v>
      </c>
      <c r="G3170" s="11">
        <v>0.25</v>
      </c>
      <c r="H3170" s="11" t="s">
        <v>5112</v>
      </c>
    </row>
    <row r="3171" spans="1:8" ht="57">
      <c r="A3171" s="35"/>
      <c r="B3171" s="41">
        <v>4435</v>
      </c>
      <c r="C3171" s="35" t="s">
        <v>5111</v>
      </c>
      <c r="D3171" s="35"/>
      <c r="E3171" s="11" t="s">
        <v>2655</v>
      </c>
      <c r="F3171" s="11" t="s">
        <v>2652</v>
      </c>
      <c r="G3171" s="11">
        <v>0.24</v>
      </c>
      <c r="H3171" s="11" t="s">
        <v>5112</v>
      </c>
    </row>
    <row r="3172" spans="1:8" ht="15">
      <c r="A3172" s="34">
        <f>MAX($A$6:A3171)+1</f>
        <v>1501</v>
      </c>
      <c r="B3172" s="40">
        <v>4436</v>
      </c>
      <c r="C3172" s="34" t="s">
        <v>5113</v>
      </c>
      <c r="D3172" s="34" t="s">
        <v>1497</v>
      </c>
      <c r="E3172" s="34" t="s">
        <v>2651</v>
      </c>
      <c r="F3172" s="11" t="s">
        <v>2652</v>
      </c>
      <c r="G3172" s="11">
        <v>0.6</v>
      </c>
      <c r="H3172" s="11"/>
    </row>
    <row r="3173" spans="1:8" ht="15">
      <c r="A3173" s="35"/>
      <c r="B3173" s="41">
        <v>4436</v>
      </c>
      <c r="C3173" s="35" t="s">
        <v>5113</v>
      </c>
      <c r="D3173" s="35" t="s">
        <v>1497</v>
      </c>
      <c r="E3173" s="35" t="s">
        <v>2651</v>
      </c>
      <c r="F3173" s="11" t="s">
        <v>3607</v>
      </c>
      <c r="G3173" s="11">
        <v>3.88</v>
      </c>
      <c r="H3173" s="11"/>
    </row>
    <row r="3174" spans="1:8" ht="15">
      <c r="A3174" s="34">
        <f>MAX($A$6:A3173)+1</f>
        <v>1502</v>
      </c>
      <c r="B3174" s="40">
        <v>4437</v>
      </c>
      <c r="C3174" s="34" t="s">
        <v>5114</v>
      </c>
      <c r="D3174" s="34" t="s">
        <v>1498</v>
      </c>
      <c r="E3174" s="34" t="s">
        <v>2651</v>
      </c>
      <c r="F3174" s="11" t="s">
        <v>2652</v>
      </c>
      <c r="G3174" s="11">
        <v>1</v>
      </c>
      <c r="H3174" s="11"/>
    </row>
    <row r="3175" spans="1:8" ht="15">
      <c r="A3175" s="35"/>
      <c r="B3175" s="41">
        <v>4437</v>
      </c>
      <c r="C3175" s="35" t="s">
        <v>5114</v>
      </c>
      <c r="D3175" s="35" t="s">
        <v>1498</v>
      </c>
      <c r="E3175" s="35" t="s">
        <v>2651</v>
      </c>
      <c r="F3175" s="11" t="s">
        <v>3607</v>
      </c>
      <c r="G3175" s="11">
        <v>2</v>
      </c>
      <c r="H3175" s="11"/>
    </row>
    <row r="3176" spans="1:8" ht="15">
      <c r="A3176" s="34">
        <f>MAX($A$6:A3175)+1</f>
        <v>1503</v>
      </c>
      <c r="B3176" s="40">
        <v>4438</v>
      </c>
      <c r="C3176" s="34" t="s">
        <v>5115</v>
      </c>
      <c r="D3176" s="34" t="s">
        <v>1499</v>
      </c>
      <c r="E3176" s="11" t="s">
        <v>2651</v>
      </c>
      <c r="F3176" s="11" t="s">
        <v>2652</v>
      </c>
      <c r="G3176" s="11">
        <v>15</v>
      </c>
      <c r="H3176" s="11"/>
    </row>
    <row r="3177" spans="1:8" ht="15">
      <c r="A3177" s="35"/>
      <c r="B3177" s="41">
        <v>4438</v>
      </c>
      <c r="C3177" s="35" t="s">
        <v>5115</v>
      </c>
      <c r="D3177" s="35" t="s">
        <v>1499</v>
      </c>
      <c r="E3177" s="11" t="s">
        <v>2655</v>
      </c>
      <c r="F3177" s="11" t="s">
        <v>2652</v>
      </c>
      <c r="G3177" s="11">
        <v>15</v>
      </c>
      <c r="H3177" s="11"/>
    </row>
    <row r="3178" spans="1:8" ht="30">
      <c r="A3178" s="11">
        <f>MAX($A$6:A3177)+1</f>
        <v>1504</v>
      </c>
      <c r="B3178" s="26">
        <v>4440</v>
      </c>
      <c r="C3178" s="11" t="s">
        <v>5116</v>
      </c>
      <c r="D3178" s="11" t="s">
        <v>1500</v>
      </c>
      <c r="E3178" s="11" t="s">
        <v>2653</v>
      </c>
      <c r="F3178" s="11" t="s">
        <v>2652</v>
      </c>
      <c r="G3178" s="11">
        <v>2E-3</v>
      </c>
      <c r="H3178" s="11"/>
    </row>
    <row r="3179" spans="1:8" ht="15">
      <c r="A3179" s="34">
        <f>MAX($A$6:A3178)+1</f>
        <v>1505</v>
      </c>
      <c r="B3179" s="40">
        <v>4441</v>
      </c>
      <c r="C3179" s="34" t="s">
        <v>5117</v>
      </c>
      <c r="D3179" s="34" t="s">
        <v>1501</v>
      </c>
      <c r="E3179" s="11" t="s">
        <v>2651</v>
      </c>
      <c r="F3179" s="11" t="s">
        <v>2652</v>
      </c>
      <c r="G3179" s="11">
        <v>2</v>
      </c>
      <c r="H3179" s="11"/>
    </row>
    <row r="3180" spans="1:8" ht="15">
      <c r="A3180" s="35"/>
      <c r="B3180" s="41">
        <v>4441</v>
      </c>
      <c r="C3180" s="35" t="s">
        <v>5117</v>
      </c>
      <c r="D3180" s="35" t="s">
        <v>1501</v>
      </c>
      <c r="E3180" s="11" t="s">
        <v>2655</v>
      </c>
      <c r="F3180" s="11" t="s">
        <v>2652</v>
      </c>
      <c r="G3180" s="11">
        <v>1.9</v>
      </c>
      <c r="H3180" s="11"/>
    </row>
    <row r="3181" spans="1:8" ht="15">
      <c r="A3181" s="34">
        <f>MAX($A$6:A3180)+1</f>
        <v>1506</v>
      </c>
      <c r="B3181" s="40">
        <v>4443</v>
      </c>
      <c r="C3181" s="34" t="s">
        <v>5118</v>
      </c>
      <c r="D3181" s="34" t="s">
        <v>1502</v>
      </c>
      <c r="E3181" s="11" t="s">
        <v>2651</v>
      </c>
      <c r="F3181" s="11" t="s">
        <v>2652</v>
      </c>
      <c r="G3181" s="11">
        <v>20</v>
      </c>
      <c r="H3181" s="11"/>
    </row>
    <row r="3182" spans="1:8" ht="15">
      <c r="A3182" s="36"/>
      <c r="B3182" s="42">
        <v>4443</v>
      </c>
      <c r="C3182" s="36" t="s">
        <v>5118</v>
      </c>
      <c r="D3182" s="36" t="s">
        <v>1502</v>
      </c>
      <c r="E3182" s="34" t="s">
        <v>2655</v>
      </c>
      <c r="F3182" s="11" t="s">
        <v>2652</v>
      </c>
      <c r="G3182" s="11">
        <v>0.1</v>
      </c>
      <c r="H3182" s="11"/>
    </row>
    <row r="3183" spans="1:8" ht="15">
      <c r="A3183" s="35"/>
      <c r="B3183" s="41">
        <v>4443</v>
      </c>
      <c r="C3183" s="35" t="s">
        <v>5118</v>
      </c>
      <c r="D3183" s="35" t="s">
        <v>1502</v>
      </c>
      <c r="E3183" s="35" t="s">
        <v>2655</v>
      </c>
      <c r="F3183" s="11" t="s">
        <v>3607</v>
      </c>
      <c r="G3183" s="11">
        <v>6</v>
      </c>
      <c r="H3183" s="11"/>
    </row>
    <row r="3184" spans="1:8" ht="15">
      <c r="A3184" s="34">
        <f>MAX($A$6:A3183)+1</f>
        <v>1507</v>
      </c>
      <c r="B3184" s="40">
        <v>4444</v>
      </c>
      <c r="C3184" s="34" t="s">
        <v>5119</v>
      </c>
      <c r="D3184" s="34" t="s">
        <v>1503</v>
      </c>
      <c r="E3184" s="34" t="s">
        <v>2651</v>
      </c>
      <c r="F3184" s="11" t="s">
        <v>2652</v>
      </c>
      <c r="G3184" s="11">
        <v>0.85</v>
      </c>
      <c r="H3184" s="11"/>
    </row>
    <row r="3185" spans="1:8" ht="15">
      <c r="A3185" s="36"/>
      <c r="B3185" s="42">
        <v>4444</v>
      </c>
      <c r="C3185" s="36" t="s">
        <v>5119</v>
      </c>
      <c r="D3185" s="36" t="s">
        <v>1503</v>
      </c>
      <c r="E3185" s="35" t="s">
        <v>2651</v>
      </c>
      <c r="F3185" s="11" t="s">
        <v>3607</v>
      </c>
      <c r="G3185" s="11">
        <v>3</v>
      </c>
      <c r="H3185" s="11"/>
    </row>
    <row r="3186" spans="1:8" ht="15">
      <c r="A3186" s="36"/>
      <c r="B3186" s="42">
        <v>4444</v>
      </c>
      <c r="C3186" s="36" t="s">
        <v>5119</v>
      </c>
      <c r="D3186" s="36" t="s">
        <v>1503</v>
      </c>
      <c r="E3186" s="11" t="s">
        <v>2654</v>
      </c>
      <c r="F3186" s="11" t="s">
        <v>2652</v>
      </c>
      <c r="G3186" s="11">
        <v>1.097</v>
      </c>
      <c r="H3186" s="11"/>
    </row>
    <row r="3187" spans="1:8" ht="15">
      <c r="A3187" s="35"/>
      <c r="B3187" s="41">
        <v>4444</v>
      </c>
      <c r="C3187" s="35" t="s">
        <v>5119</v>
      </c>
      <c r="D3187" s="35" t="s">
        <v>1503</v>
      </c>
      <c r="E3187" s="11" t="s">
        <v>2655</v>
      </c>
      <c r="F3187" s="11" t="s">
        <v>2652</v>
      </c>
      <c r="G3187" s="11">
        <v>2.5</v>
      </c>
      <c r="H3187" s="11"/>
    </row>
    <row r="3188" spans="1:8" ht="15">
      <c r="A3188" s="34">
        <f>MAX($A$6:A3187)+1</f>
        <v>1508</v>
      </c>
      <c r="B3188" s="40">
        <v>4446</v>
      </c>
      <c r="C3188" s="34" t="s">
        <v>5120</v>
      </c>
      <c r="D3188" s="34" t="s">
        <v>1504</v>
      </c>
      <c r="E3188" s="11" t="s">
        <v>2651</v>
      </c>
      <c r="F3188" s="11" t="s">
        <v>2652</v>
      </c>
      <c r="G3188" s="11">
        <v>0.1</v>
      </c>
      <c r="H3188" s="11"/>
    </row>
    <row r="3189" spans="1:8" ht="15">
      <c r="A3189" s="35"/>
      <c r="B3189" s="41">
        <v>4446</v>
      </c>
      <c r="C3189" s="35" t="s">
        <v>5120</v>
      </c>
      <c r="D3189" s="35" t="s">
        <v>1504</v>
      </c>
      <c r="E3189" s="11" t="s">
        <v>2655</v>
      </c>
      <c r="F3189" s="11" t="s">
        <v>2652</v>
      </c>
      <c r="G3189" s="11">
        <v>5.6000000000000001E-2</v>
      </c>
      <c r="H3189" s="11"/>
    </row>
    <row r="3190" spans="1:8" ht="15">
      <c r="A3190" s="34">
        <f>MAX($A$6:A3189)+1</f>
        <v>1509</v>
      </c>
      <c r="B3190" s="40">
        <v>4447</v>
      </c>
      <c r="C3190" s="34" t="s">
        <v>5121</v>
      </c>
      <c r="D3190" s="34" t="s">
        <v>1505</v>
      </c>
      <c r="E3190" s="11" t="s">
        <v>2651</v>
      </c>
      <c r="F3190" s="11" t="s">
        <v>2652</v>
      </c>
      <c r="G3190" s="11">
        <v>0.09</v>
      </c>
      <c r="H3190" s="11"/>
    </row>
    <row r="3191" spans="1:8" ht="15">
      <c r="A3191" s="35"/>
      <c r="B3191" s="41">
        <v>4447</v>
      </c>
      <c r="C3191" s="35" t="s">
        <v>5121</v>
      </c>
      <c r="D3191" s="35" t="s">
        <v>1505</v>
      </c>
      <c r="E3191" s="11" t="s">
        <v>2655</v>
      </c>
      <c r="F3191" s="11" t="s">
        <v>2652</v>
      </c>
      <c r="G3191" s="11">
        <v>0.09</v>
      </c>
      <c r="H3191" s="11"/>
    </row>
    <row r="3192" spans="1:8" ht="28.5">
      <c r="A3192" s="11">
        <f>MAX($A$6:A3191)+1</f>
        <v>1510</v>
      </c>
      <c r="B3192" s="26">
        <v>4450</v>
      </c>
      <c r="C3192" s="11" t="s">
        <v>5122</v>
      </c>
      <c r="D3192" s="11" t="s">
        <v>1506</v>
      </c>
      <c r="E3192" s="11" t="s">
        <v>2651</v>
      </c>
      <c r="F3192" s="11" t="s">
        <v>2652</v>
      </c>
      <c r="G3192" s="11">
        <v>0.3</v>
      </c>
      <c r="H3192" s="11"/>
    </row>
    <row r="3193" spans="1:8" ht="15">
      <c r="A3193" s="34">
        <f>MAX($A$6:A3192)+1</f>
        <v>1511</v>
      </c>
      <c r="B3193" s="40">
        <v>4451</v>
      </c>
      <c r="C3193" s="34" t="s">
        <v>5123</v>
      </c>
      <c r="D3193" s="34" t="s">
        <v>1507</v>
      </c>
      <c r="E3193" s="11" t="s">
        <v>2651</v>
      </c>
      <c r="F3193" s="11" t="s">
        <v>2652</v>
      </c>
      <c r="G3193" s="11">
        <v>0.5</v>
      </c>
      <c r="H3193" s="11"/>
    </row>
    <row r="3194" spans="1:8" ht="15">
      <c r="A3194" s="35"/>
      <c r="B3194" s="41">
        <v>4451</v>
      </c>
      <c r="C3194" s="35" t="s">
        <v>5123</v>
      </c>
      <c r="D3194" s="35" t="s">
        <v>1507</v>
      </c>
      <c r="E3194" s="11" t="s">
        <v>2655</v>
      </c>
      <c r="F3194" s="11" t="s">
        <v>2652</v>
      </c>
      <c r="G3194" s="11">
        <v>1.8</v>
      </c>
      <c r="H3194" s="11"/>
    </row>
    <row r="3195" spans="1:8" ht="30">
      <c r="A3195" s="11">
        <f>MAX($A$6:A3194)+1</f>
        <v>1512</v>
      </c>
      <c r="B3195" s="26">
        <v>4454</v>
      </c>
      <c r="C3195" s="11" t="s">
        <v>5124</v>
      </c>
      <c r="D3195" s="11" t="s">
        <v>1508</v>
      </c>
      <c r="E3195" s="11" t="s">
        <v>2651</v>
      </c>
      <c r="F3195" s="11" t="s">
        <v>3607</v>
      </c>
      <c r="G3195" s="11">
        <v>7.5000000000000002E-7</v>
      </c>
      <c r="H3195" s="11"/>
    </row>
    <row r="3196" spans="1:8" ht="15">
      <c r="A3196" s="34">
        <f>MAX($A$6:A3195)+1</f>
        <v>1513</v>
      </c>
      <c r="B3196" s="40">
        <v>4457</v>
      </c>
      <c r="C3196" s="34" t="s">
        <v>5125</v>
      </c>
      <c r="D3196" s="34" t="s">
        <v>1509</v>
      </c>
      <c r="E3196" s="11" t="s">
        <v>2651</v>
      </c>
      <c r="F3196" s="11" t="s">
        <v>2652</v>
      </c>
      <c r="G3196" s="11">
        <v>2.5000000000000001E-2</v>
      </c>
      <c r="H3196" s="11"/>
    </row>
    <row r="3197" spans="1:8" ht="15">
      <c r="A3197" s="36"/>
      <c r="B3197" s="42">
        <v>4457</v>
      </c>
      <c r="C3197" s="36" t="s">
        <v>5125</v>
      </c>
      <c r="D3197" s="36" t="s">
        <v>1509</v>
      </c>
      <c r="E3197" s="11" t="s">
        <v>2654</v>
      </c>
      <c r="F3197" s="11" t="s">
        <v>3607</v>
      </c>
      <c r="G3197" s="11">
        <v>0.5</v>
      </c>
      <c r="H3197" s="11"/>
    </row>
    <row r="3198" spans="1:8" ht="15">
      <c r="A3198" s="35"/>
      <c r="B3198" s="41">
        <v>4457</v>
      </c>
      <c r="C3198" s="35" t="s">
        <v>5125</v>
      </c>
      <c r="D3198" s="35" t="s">
        <v>1509</v>
      </c>
      <c r="E3198" s="11" t="s">
        <v>2655</v>
      </c>
      <c r="F3198" s="11" t="s">
        <v>3607</v>
      </c>
      <c r="G3198" s="11">
        <v>0.5</v>
      </c>
      <c r="H3198" s="11"/>
    </row>
    <row r="3199" spans="1:8" ht="42">
      <c r="A3199" s="11">
        <f>MAX($A$6:A3198)+1</f>
        <v>1514</v>
      </c>
      <c r="B3199" s="26">
        <v>4459</v>
      </c>
      <c r="C3199" s="11" t="s">
        <v>5126</v>
      </c>
      <c r="D3199" s="11" t="s">
        <v>1510</v>
      </c>
      <c r="E3199" s="11" t="s">
        <v>2651</v>
      </c>
      <c r="F3199" s="11" t="s">
        <v>2652</v>
      </c>
      <c r="G3199" s="11">
        <v>0.02</v>
      </c>
      <c r="H3199" s="11"/>
    </row>
    <row r="3200" spans="1:8" ht="15">
      <c r="A3200" s="34">
        <f>MAX($A$6:A3199)+1</f>
        <v>1515</v>
      </c>
      <c r="B3200" s="40">
        <v>4462</v>
      </c>
      <c r="C3200" s="34" t="s">
        <v>5127</v>
      </c>
      <c r="D3200" s="34" t="s">
        <v>1511</v>
      </c>
      <c r="E3200" s="11" t="s">
        <v>2651</v>
      </c>
      <c r="F3200" s="11" t="s">
        <v>2652</v>
      </c>
      <c r="G3200" s="11">
        <v>1</v>
      </c>
      <c r="H3200" s="11"/>
    </row>
    <row r="3201" spans="1:8" ht="15">
      <c r="A3201" s="35"/>
      <c r="B3201" s="41">
        <v>4462</v>
      </c>
      <c r="C3201" s="35" t="s">
        <v>5127</v>
      </c>
      <c r="D3201" s="35" t="s">
        <v>1511</v>
      </c>
      <c r="E3201" s="11" t="s">
        <v>2655</v>
      </c>
      <c r="F3201" s="11" t="s">
        <v>2652</v>
      </c>
      <c r="G3201" s="11">
        <v>2.5</v>
      </c>
      <c r="H3201" s="11"/>
    </row>
    <row r="3202" spans="1:8" ht="15">
      <c r="A3202" s="34">
        <f>MAX($A$6:A3201)+1</f>
        <v>1516</v>
      </c>
      <c r="B3202" s="40">
        <v>4463</v>
      </c>
      <c r="C3202" s="34" t="s">
        <v>5128</v>
      </c>
      <c r="D3202" s="34" t="s">
        <v>1512</v>
      </c>
      <c r="E3202" s="11" t="s">
        <v>2651</v>
      </c>
      <c r="F3202" s="11" t="s">
        <v>2652</v>
      </c>
      <c r="G3202" s="11">
        <v>1</v>
      </c>
      <c r="H3202" s="11"/>
    </row>
    <row r="3203" spans="1:8" ht="15">
      <c r="A3203" s="35"/>
      <c r="B3203" s="41">
        <v>4463</v>
      </c>
      <c r="C3203" s="35" t="s">
        <v>5128</v>
      </c>
      <c r="D3203" s="35" t="s">
        <v>1512</v>
      </c>
      <c r="E3203" s="11" t="s">
        <v>2655</v>
      </c>
      <c r="F3203" s="11" t="s">
        <v>2652</v>
      </c>
      <c r="G3203" s="11">
        <v>1.4999999999999999E-2</v>
      </c>
      <c r="H3203" s="11"/>
    </row>
    <row r="3204" spans="1:8" ht="30">
      <c r="A3204" s="11">
        <f>MAX($A$6:A3203)+1</f>
        <v>1517</v>
      </c>
      <c r="B3204" s="26">
        <v>4465</v>
      </c>
      <c r="C3204" s="11" t="s">
        <v>5129</v>
      </c>
      <c r="D3204" s="11" t="s">
        <v>1513</v>
      </c>
      <c r="E3204" s="11" t="s">
        <v>2651</v>
      </c>
      <c r="F3204" s="11" t="s">
        <v>2652</v>
      </c>
      <c r="G3204" s="11">
        <v>1E-3</v>
      </c>
      <c r="H3204" s="11"/>
    </row>
    <row r="3205" spans="1:8" ht="15">
      <c r="A3205" s="34">
        <f>MAX($A$6:A3204)+1</f>
        <v>1518</v>
      </c>
      <c r="B3205" s="40">
        <v>4466</v>
      </c>
      <c r="C3205" s="34" t="s">
        <v>5130</v>
      </c>
      <c r="D3205" s="34" t="s">
        <v>1514</v>
      </c>
      <c r="E3205" s="11" t="s">
        <v>2651</v>
      </c>
      <c r="F3205" s="11" t="s">
        <v>2652</v>
      </c>
      <c r="G3205" s="11">
        <v>1E-4</v>
      </c>
      <c r="H3205" s="11"/>
    </row>
    <row r="3206" spans="1:8" ht="15">
      <c r="A3206" s="36"/>
      <c r="B3206" s="42">
        <v>4466</v>
      </c>
      <c r="C3206" s="36" t="s">
        <v>5130</v>
      </c>
      <c r="D3206" s="36" t="s">
        <v>1514</v>
      </c>
      <c r="E3206" s="11" t="s">
        <v>2654</v>
      </c>
      <c r="F3206" s="11" t="s">
        <v>2652</v>
      </c>
      <c r="G3206" s="11">
        <v>9.1999999999999998E-3</v>
      </c>
      <c r="H3206" s="11"/>
    </row>
    <row r="3207" spans="1:8" ht="15">
      <c r="A3207" s="35"/>
      <c r="B3207" s="41">
        <v>4466</v>
      </c>
      <c r="C3207" s="35" t="s">
        <v>5130</v>
      </c>
      <c r="D3207" s="35" t="s">
        <v>1514</v>
      </c>
      <c r="E3207" s="11" t="s">
        <v>2655</v>
      </c>
      <c r="F3207" s="11" t="s">
        <v>2652</v>
      </c>
      <c r="G3207" s="11">
        <v>1.84E-4</v>
      </c>
      <c r="H3207" s="11"/>
    </row>
    <row r="3208" spans="1:8" ht="15">
      <c r="A3208" s="34">
        <f>MAX($A$6:A3207)+1</f>
        <v>1519</v>
      </c>
      <c r="B3208" s="40">
        <v>4467</v>
      </c>
      <c r="C3208" s="34" t="s">
        <v>5131</v>
      </c>
      <c r="D3208" s="34" t="s">
        <v>1515</v>
      </c>
      <c r="E3208" s="11" t="s">
        <v>2651</v>
      </c>
      <c r="F3208" s="11" t="s">
        <v>2652</v>
      </c>
      <c r="G3208" s="11">
        <v>0.6</v>
      </c>
      <c r="H3208" s="11"/>
    </row>
    <row r="3209" spans="1:8" ht="15">
      <c r="A3209" s="35"/>
      <c r="B3209" s="41">
        <v>4467</v>
      </c>
      <c r="C3209" s="35" t="s">
        <v>5131</v>
      </c>
      <c r="D3209" s="35" t="s">
        <v>1515</v>
      </c>
      <c r="E3209" s="11" t="s">
        <v>2655</v>
      </c>
      <c r="F3209" s="11" t="s">
        <v>2652</v>
      </c>
      <c r="G3209" s="11">
        <v>0.34</v>
      </c>
      <c r="H3209" s="11"/>
    </row>
    <row r="3210" spans="1:8" ht="30">
      <c r="A3210" s="11">
        <f>MAX($A$6:A3209)+1</f>
        <v>1520</v>
      </c>
      <c r="B3210" s="26">
        <v>4468</v>
      </c>
      <c r="C3210" s="11" t="s">
        <v>5132</v>
      </c>
      <c r="D3210" s="11" t="s">
        <v>1516</v>
      </c>
      <c r="E3210" s="11" t="s">
        <v>2651</v>
      </c>
      <c r="F3210" s="11" t="s">
        <v>2652</v>
      </c>
      <c r="G3210" s="11">
        <v>2.5000000000000001E-2</v>
      </c>
      <c r="H3210" s="11"/>
    </row>
    <row r="3211" spans="1:8" ht="15">
      <c r="A3211" s="34">
        <f>MAX($A$6:A3210)+1</f>
        <v>1521</v>
      </c>
      <c r="B3211" s="40">
        <v>4469</v>
      </c>
      <c r="C3211" s="34" t="s">
        <v>5133</v>
      </c>
      <c r="D3211" s="34" t="s">
        <v>1517</v>
      </c>
      <c r="E3211" s="34" t="s">
        <v>2651</v>
      </c>
      <c r="F3211" s="11" t="s">
        <v>2652</v>
      </c>
      <c r="G3211" s="11">
        <v>0.3</v>
      </c>
      <c r="H3211" s="11"/>
    </row>
    <row r="3212" spans="1:8" ht="15">
      <c r="A3212" s="36"/>
      <c r="B3212" s="42">
        <v>4469</v>
      </c>
      <c r="C3212" s="36" t="s">
        <v>5133</v>
      </c>
      <c r="D3212" s="36" t="s">
        <v>1517</v>
      </c>
      <c r="E3212" s="35" t="s">
        <v>2651</v>
      </c>
      <c r="F3212" s="11" t="s">
        <v>3607</v>
      </c>
      <c r="G3212" s="11">
        <v>0.5</v>
      </c>
      <c r="H3212" s="11"/>
    </row>
    <row r="3213" spans="1:8" ht="15">
      <c r="A3213" s="35"/>
      <c r="B3213" s="41">
        <v>4469</v>
      </c>
      <c r="C3213" s="35" t="s">
        <v>5133</v>
      </c>
      <c r="D3213" s="35" t="s">
        <v>1517</v>
      </c>
      <c r="E3213" s="11" t="s">
        <v>2655</v>
      </c>
      <c r="F3213" s="11" t="s">
        <v>2652</v>
      </c>
      <c r="G3213" s="11">
        <v>0.01</v>
      </c>
      <c r="H3213" s="11"/>
    </row>
    <row r="3214" spans="1:8" ht="15">
      <c r="A3214" s="34">
        <f>MAX($A$6:A3213)+1</f>
        <v>1522</v>
      </c>
      <c r="B3214" s="40">
        <v>4470</v>
      </c>
      <c r="C3214" s="34" t="s">
        <v>5134</v>
      </c>
      <c r="D3214" s="34" t="s">
        <v>1518</v>
      </c>
      <c r="E3214" s="11" t="s">
        <v>2651</v>
      </c>
      <c r="F3214" s="11" t="s">
        <v>2652</v>
      </c>
      <c r="G3214" s="11">
        <v>5</v>
      </c>
      <c r="H3214" s="11"/>
    </row>
    <row r="3215" spans="1:8" ht="15">
      <c r="A3215" s="35"/>
      <c r="B3215" s="41">
        <v>4470</v>
      </c>
      <c r="C3215" s="35" t="s">
        <v>5134</v>
      </c>
      <c r="D3215" s="35" t="s">
        <v>1518</v>
      </c>
      <c r="E3215" s="11" t="s">
        <v>2655</v>
      </c>
      <c r="F3215" s="11" t="s">
        <v>2652</v>
      </c>
      <c r="G3215" s="11">
        <v>5</v>
      </c>
      <c r="H3215" s="11"/>
    </row>
    <row r="3216" spans="1:8" ht="15">
      <c r="A3216" s="34">
        <f>MAX($A$6:A3215)+1</f>
        <v>1523</v>
      </c>
      <c r="B3216" s="40">
        <v>4471</v>
      </c>
      <c r="C3216" s="34" t="s">
        <v>5135</v>
      </c>
      <c r="D3216" s="34" t="s">
        <v>1519</v>
      </c>
      <c r="E3216" s="34" t="s">
        <v>2651</v>
      </c>
      <c r="F3216" s="11" t="s">
        <v>2652</v>
      </c>
      <c r="G3216" s="11">
        <v>0.1</v>
      </c>
      <c r="H3216" s="11"/>
    </row>
    <row r="3217" spans="1:8" ht="15">
      <c r="A3217" s="35"/>
      <c r="B3217" s="41">
        <v>4471</v>
      </c>
      <c r="C3217" s="35" t="s">
        <v>5135</v>
      </c>
      <c r="D3217" s="35" t="s">
        <v>1519</v>
      </c>
      <c r="E3217" s="35" t="s">
        <v>2651</v>
      </c>
      <c r="F3217" s="11" t="s">
        <v>3607</v>
      </c>
      <c r="G3217" s="11">
        <v>0.36249999999999999</v>
      </c>
      <c r="H3217" s="11"/>
    </row>
    <row r="3218" spans="1:8" ht="15">
      <c r="A3218" s="34">
        <f>MAX($A$6:A3217)+1</f>
        <v>1524</v>
      </c>
      <c r="B3218" s="40">
        <v>4474</v>
      </c>
      <c r="C3218" s="34" t="s">
        <v>5136</v>
      </c>
      <c r="D3218" s="34" t="s">
        <v>1520</v>
      </c>
      <c r="E3218" s="11" t="s">
        <v>2651</v>
      </c>
      <c r="F3218" s="11" t="s">
        <v>2652</v>
      </c>
      <c r="G3218" s="11">
        <v>5.9820000000000002</v>
      </c>
      <c r="H3218" s="11"/>
    </row>
    <row r="3219" spans="1:8" ht="15">
      <c r="A3219" s="35"/>
      <c r="B3219" s="41">
        <v>4474</v>
      </c>
      <c r="C3219" s="35" t="s">
        <v>5136</v>
      </c>
      <c r="D3219" s="35" t="s">
        <v>1520</v>
      </c>
      <c r="E3219" s="11" t="s">
        <v>2655</v>
      </c>
      <c r="F3219" s="11" t="s">
        <v>2652</v>
      </c>
      <c r="G3219" s="11">
        <v>4.9850000000000003</v>
      </c>
      <c r="H3219" s="11"/>
    </row>
    <row r="3220" spans="1:8" ht="15">
      <c r="A3220" s="11">
        <f>MAX($A$6:A3219)+1</f>
        <v>1525</v>
      </c>
      <c r="B3220" s="26">
        <v>4476</v>
      </c>
      <c r="C3220" s="11" t="s">
        <v>5137</v>
      </c>
      <c r="D3220" s="11" t="s">
        <v>1521</v>
      </c>
      <c r="E3220" s="11" t="s">
        <v>2651</v>
      </c>
      <c r="F3220" s="11" t="s">
        <v>2652</v>
      </c>
      <c r="G3220" s="11">
        <v>4.4999999999999998E-2</v>
      </c>
      <c r="H3220" s="11"/>
    </row>
    <row r="3221" spans="1:8" ht="43.5">
      <c r="A3221" s="11">
        <f>MAX($A$6:A3220)+1</f>
        <v>1526</v>
      </c>
      <c r="B3221" s="26">
        <v>4478</v>
      </c>
      <c r="C3221" s="11" t="s">
        <v>5138</v>
      </c>
      <c r="D3221" s="11" t="s">
        <v>1522</v>
      </c>
      <c r="E3221" s="11" t="s">
        <v>2653</v>
      </c>
      <c r="F3221" s="11" t="s">
        <v>2652</v>
      </c>
      <c r="G3221" s="11">
        <v>2E-3</v>
      </c>
      <c r="H3221" s="11"/>
    </row>
    <row r="3222" spans="1:8" ht="30">
      <c r="A3222" s="11">
        <f>MAX($A$6:A3221)+1</f>
        <v>1527</v>
      </c>
      <c r="B3222" s="26">
        <v>4480</v>
      </c>
      <c r="C3222" s="11" t="s">
        <v>5139</v>
      </c>
      <c r="D3222" s="11" t="s">
        <v>1523</v>
      </c>
      <c r="E3222" s="11" t="s">
        <v>2651</v>
      </c>
      <c r="F3222" s="11" t="s">
        <v>2652</v>
      </c>
      <c r="G3222" s="11">
        <v>0.1</v>
      </c>
      <c r="H3222" s="11"/>
    </row>
    <row r="3223" spans="1:8" ht="15">
      <c r="A3223" s="34">
        <f>MAX($A$6:A3222)+1</f>
        <v>1528</v>
      </c>
      <c r="B3223" s="40">
        <v>4481</v>
      </c>
      <c r="C3223" s="34" t="s">
        <v>5140</v>
      </c>
      <c r="D3223" s="34" t="s">
        <v>1524</v>
      </c>
      <c r="E3223" s="11" t="s">
        <v>2654</v>
      </c>
      <c r="F3223" s="11" t="s">
        <v>2652</v>
      </c>
      <c r="G3223" s="11">
        <v>1</v>
      </c>
      <c r="H3223" s="11"/>
    </row>
    <row r="3224" spans="1:8" ht="15">
      <c r="A3224" s="35"/>
      <c r="B3224" s="41">
        <v>4481</v>
      </c>
      <c r="C3224" s="35" t="s">
        <v>5140</v>
      </c>
      <c r="D3224" s="35" t="s">
        <v>1524</v>
      </c>
      <c r="E3224" s="11" t="s">
        <v>2655</v>
      </c>
      <c r="F3224" s="11" t="s">
        <v>2652</v>
      </c>
      <c r="G3224" s="11">
        <v>0.5</v>
      </c>
      <c r="H3224" s="11"/>
    </row>
    <row r="3225" spans="1:8" ht="15">
      <c r="A3225" s="34">
        <f>MAX($A$6:A3224)+1</f>
        <v>1529</v>
      </c>
      <c r="B3225" s="40">
        <v>4482</v>
      </c>
      <c r="C3225" s="34" t="s">
        <v>5141</v>
      </c>
      <c r="D3225" s="34" t="s">
        <v>1525</v>
      </c>
      <c r="E3225" s="11" t="s">
        <v>2651</v>
      </c>
      <c r="F3225" s="11" t="s">
        <v>2652</v>
      </c>
      <c r="G3225" s="11">
        <v>1</v>
      </c>
      <c r="H3225" s="11"/>
    </row>
    <row r="3226" spans="1:8" ht="15">
      <c r="A3226" s="35"/>
      <c r="B3226" s="41">
        <v>4482</v>
      </c>
      <c r="C3226" s="35" t="s">
        <v>5141</v>
      </c>
      <c r="D3226" s="35" t="s">
        <v>1525</v>
      </c>
      <c r="E3226" s="11" t="s">
        <v>2655</v>
      </c>
      <c r="F3226" s="11" t="s">
        <v>2652</v>
      </c>
      <c r="G3226" s="11">
        <v>5.1000000000000004E-3</v>
      </c>
      <c r="H3226" s="11"/>
    </row>
    <row r="3227" spans="1:8" ht="15">
      <c r="A3227" s="34">
        <f>MAX($A$6:A3226)+1</f>
        <v>1530</v>
      </c>
      <c r="B3227" s="40">
        <v>4485</v>
      </c>
      <c r="C3227" s="34" t="s">
        <v>5142</v>
      </c>
      <c r="D3227" s="34" t="s">
        <v>1526</v>
      </c>
      <c r="E3227" s="11" t="s">
        <v>2651</v>
      </c>
      <c r="F3227" s="11" t="s">
        <v>2652</v>
      </c>
      <c r="G3227" s="11">
        <v>10</v>
      </c>
      <c r="H3227" s="11"/>
    </row>
    <row r="3228" spans="1:8" ht="15">
      <c r="A3228" s="35"/>
      <c r="B3228" s="41">
        <v>4485</v>
      </c>
      <c r="C3228" s="35" t="s">
        <v>5142</v>
      </c>
      <c r="D3228" s="35" t="s">
        <v>1526</v>
      </c>
      <c r="E3228" s="11" t="s">
        <v>2655</v>
      </c>
      <c r="F3228" s="11" t="s">
        <v>3607</v>
      </c>
      <c r="G3228" s="11">
        <v>0.15</v>
      </c>
      <c r="H3228" s="11"/>
    </row>
    <row r="3229" spans="1:8" ht="15">
      <c r="A3229" s="11">
        <f>MAX($A$6:A3228)+1</f>
        <v>1531</v>
      </c>
      <c r="B3229" s="26">
        <v>4486</v>
      </c>
      <c r="C3229" s="11" t="s">
        <v>5143</v>
      </c>
      <c r="D3229" s="11" t="s">
        <v>1527</v>
      </c>
      <c r="E3229" s="11" t="s">
        <v>2654</v>
      </c>
      <c r="F3229" s="11" t="s">
        <v>2652</v>
      </c>
      <c r="G3229" s="11">
        <v>0.02</v>
      </c>
      <c r="H3229" s="11"/>
    </row>
    <row r="3230" spans="1:8" ht="30">
      <c r="A3230" s="11">
        <f>MAX($A$6:A3229)+1</f>
        <v>1532</v>
      </c>
      <c r="B3230" s="26">
        <v>4491</v>
      </c>
      <c r="C3230" s="11" t="s">
        <v>5144</v>
      </c>
      <c r="D3230" s="11" t="s">
        <v>1528</v>
      </c>
      <c r="E3230" s="11" t="s">
        <v>2651</v>
      </c>
      <c r="F3230" s="11" t="s">
        <v>2652</v>
      </c>
      <c r="G3230" s="11">
        <v>2</v>
      </c>
      <c r="H3230" s="11"/>
    </row>
    <row r="3231" spans="1:8" ht="15">
      <c r="A3231" s="34">
        <f>MAX($A$6:A3230)+1</f>
        <v>1533</v>
      </c>
      <c r="B3231" s="40">
        <v>4492</v>
      </c>
      <c r="C3231" s="34" t="s">
        <v>5145</v>
      </c>
      <c r="D3231" s="34" t="s">
        <v>1529</v>
      </c>
      <c r="E3231" s="34" t="s">
        <v>2651</v>
      </c>
      <c r="F3231" s="11" t="s">
        <v>2652</v>
      </c>
      <c r="G3231" s="11">
        <v>0.17</v>
      </c>
      <c r="H3231" s="11"/>
    </row>
    <row r="3232" spans="1:8" ht="15">
      <c r="A3232" s="35"/>
      <c r="B3232" s="41">
        <v>4492</v>
      </c>
      <c r="C3232" s="35" t="s">
        <v>5145</v>
      </c>
      <c r="D3232" s="35" t="s">
        <v>1529</v>
      </c>
      <c r="E3232" s="35" t="s">
        <v>2651</v>
      </c>
      <c r="F3232" s="11" t="s">
        <v>3607</v>
      </c>
      <c r="G3232" s="11">
        <v>0.17399999999999999</v>
      </c>
      <c r="H3232" s="11"/>
    </row>
    <row r="3233" spans="1:8" ht="15">
      <c r="A3233" s="34">
        <f>MAX($A$6:A3232)+1</f>
        <v>1534</v>
      </c>
      <c r="B3233" s="40">
        <v>4494</v>
      </c>
      <c r="C3233" s="34" t="s">
        <v>5146</v>
      </c>
      <c r="D3233" s="34" t="s">
        <v>1530</v>
      </c>
      <c r="E3233" s="34" t="s">
        <v>2651</v>
      </c>
      <c r="F3233" s="11" t="s">
        <v>2652</v>
      </c>
      <c r="G3233" s="11">
        <v>1E-3</v>
      </c>
      <c r="H3233" s="11"/>
    </row>
    <row r="3234" spans="1:8" ht="15">
      <c r="A3234" s="35"/>
      <c r="B3234" s="41">
        <v>4494</v>
      </c>
      <c r="C3234" s="35" t="s">
        <v>5146</v>
      </c>
      <c r="D3234" s="35" t="s">
        <v>1530</v>
      </c>
      <c r="E3234" s="35" t="s">
        <v>2651</v>
      </c>
      <c r="F3234" s="11" t="s">
        <v>3607</v>
      </c>
      <c r="G3234" s="11">
        <v>7</v>
      </c>
      <c r="H3234" s="11"/>
    </row>
    <row r="3235" spans="1:8" ht="15">
      <c r="A3235" s="34">
        <f>MAX($A$6:A3234)+1</f>
        <v>1535</v>
      </c>
      <c r="B3235" s="40">
        <v>4495</v>
      </c>
      <c r="C3235" s="34" t="s">
        <v>5147</v>
      </c>
      <c r="D3235" s="34" t="s">
        <v>1531</v>
      </c>
      <c r="E3235" s="11" t="s">
        <v>2651</v>
      </c>
      <c r="F3235" s="11" t="s">
        <v>2652</v>
      </c>
      <c r="G3235" s="11">
        <v>8.4</v>
      </c>
      <c r="H3235" s="11"/>
    </row>
    <row r="3236" spans="1:8" ht="15">
      <c r="A3236" s="35"/>
      <c r="B3236" s="41">
        <v>4495</v>
      </c>
      <c r="C3236" s="35" t="s">
        <v>5147</v>
      </c>
      <c r="D3236" s="35" t="s">
        <v>1531</v>
      </c>
      <c r="E3236" s="11" t="s">
        <v>2655</v>
      </c>
      <c r="F3236" s="11" t="s">
        <v>2652</v>
      </c>
      <c r="G3236" s="11">
        <v>2.5499999999999998</v>
      </c>
      <c r="H3236" s="11"/>
    </row>
    <row r="3237" spans="1:8" ht="15">
      <c r="A3237" s="34">
        <f>MAX($A$6:A3236)+1</f>
        <v>1536</v>
      </c>
      <c r="B3237" s="40">
        <v>4496</v>
      </c>
      <c r="C3237" s="34" t="s">
        <v>5148</v>
      </c>
      <c r="D3237" s="34" t="s">
        <v>1532</v>
      </c>
      <c r="E3237" s="34" t="s">
        <v>2651</v>
      </c>
      <c r="F3237" s="11" t="s">
        <v>2652</v>
      </c>
      <c r="G3237" s="11">
        <v>0.3</v>
      </c>
      <c r="H3237" s="11"/>
    </row>
    <row r="3238" spans="1:8" ht="15">
      <c r="A3238" s="36"/>
      <c r="B3238" s="42">
        <v>4496</v>
      </c>
      <c r="C3238" s="36" t="s">
        <v>5148</v>
      </c>
      <c r="D3238" s="36" t="s">
        <v>1532</v>
      </c>
      <c r="E3238" s="35" t="s">
        <v>2651</v>
      </c>
      <c r="F3238" s="11" t="s">
        <v>3607</v>
      </c>
      <c r="G3238" s="11">
        <v>0.5</v>
      </c>
      <c r="H3238" s="11"/>
    </row>
    <row r="3239" spans="1:8" ht="15">
      <c r="A3239" s="36"/>
      <c r="B3239" s="42">
        <v>4496</v>
      </c>
      <c r="C3239" s="36" t="s">
        <v>5148</v>
      </c>
      <c r="D3239" s="36" t="s">
        <v>1532</v>
      </c>
      <c r="E3239" s="34" t="s">
        <v>2655</v>
      </c>
      <c r="F3239" s="11" t="s">
        <v>2652</v>
      </c>
      <c r="G3239" s="11">
        <v>0.2</v>
      </c>
      <c r="H3239" s="11"/>
    </row>
    <row r="3240" spans="1:8" ht="15">
      <c r="A3240" s="35"/>
      <c r="B3240" s="41">
        <v>4496</v>
      </c>
      <c r="C3240" s="35" t="s">
        <v>5148</v>
      </c>
      <c r="D3240" s="35" t="s">
        <v>1532</v>
      </c>
      <c r="E3240" s="35" t="s">
        <v>2655</v>
      </c>
      <c r="F3240" s="11" t="s">
        <v>3607</v>
      </c>
      <c r="G3240" s="11">
        <v>0.3</v>
      </c>
      <c r="H3240" s="11"/>
    </row>
    <row r="3241" spans="1:8" ht="15">
      <c r="A3241" s="34">
        <f>MAX($A$6:A3240)+1</f>
        <v>1537</v>
      </c>
      <c r="B3241" s="40">
        <v>4497</v>
      </c>
      <c r="C3241" s="34" t="s">
        <v>5149</v>
      </c>
      <c r="D3241" s="34" t="s">
        <v>1533</v>
      </c>
      <c r="E3241" s="11" t="s">
        <v>2651</v>
      </c>
      <c r="F3241" s="11" t="s">
        <v>2652</v>
      </c>
      <c r="G3241" s="11">
        <v>0.5</v>
      </c>
      <c r="H3241" s="11"/>
    </row>
    <row r="3242" spans="1:8" ht="15">
      <c r="A3242" s="35"/>
      <c r="B3242" s="41">
        <v>4497</v>
      </c>
      <c r="C3242" s="35" t="s">
        <v>5149</v>
      </c>
      <c r="D3242" s="35" t="s">
        <v>1533</v>
      </c>
      <c r="E3242" s="11" t="s">
        <v>2655</v>
      </c>
      <c r="F3242" s="11" t="s">
        <v>2652</v>
      </c>
      <c r="G3242" s="11">
        <v>0.5</v>
      </c>
      <c r="H3242" s="11"/>
    </row>
    <row r="3243" spans="1:8" ht="15">
      <c r="A3243" s="34">
        <f>MAX($A$6:A3242)+1</f>
        <v>1538</v>
      </c>
      <c r="B3243" s="40">
        <v>4498</v>
      </c>
      <c r="C3243" s="34" t="s">
        <v>5150</v>
      </c>
      <c r="D3243" s="34" t="s">
        <v>1534</v>
      </c>
      <c r="E3243" s="11" t="s">
        <v>2651</v>
      </c>
      <c r="F3243" s="11" t="s">
        <v>2652</v>
      </c>
      <c r="G3243" s="11">
        <v>5</v>
      </c>
      <c r="H3243" s="11"/>
    </row>
    <row r="3244" spans="1:8" ht="15">
      <c r="A3244" s="35"/>
      <c r="B3244" s="41">
        <v>4498</v>
      </c>
      <c r="C3244" s="35" t="s">
        <v>5150</v>
      </c>
      <c r="D3244" s="35" t="s">
        <v>1534</v>
      </c>
      <c r="E3244" s="11" t="s">
        <v>2655</v>
      </c>
      <c r="F3244" s="11" t="s">
        <v>2652</v>
      </c>
      <c r="G3244" s="11">
        <v>1</v>
      </c>
      <c r="H3244" s="11"/>
    </row>
    <row r="3245" spans="1:8" ht="15">
      <c r="A3245" s="34">
        <f>MAX($A$6:A3244)+1</f>
        <v>1539</v>
      </c>
      <c r="B3245" s="40">
        <v>4499</v>
      </c>
      <c r="C3245" s="34" t="s">
        <v>5151</v>
      </c>
      <c r="D3245" s="34" t="s">
        <v>1535</v>
      </c>
      <c r="E3245" s="11" t="s">
        <v>2651</v>
      </c>
      <c r="F3245" s="11" t="s">
        <v>2652</v>
      </c>
      <c r="G3245" s="11">
        <v>0.22500000000000001</v>
      </c>
      <c r="H3245" s="11"/>
    </row>
    <row r="3246" spans="1:8" ht="15">
      <c r="A3246" s="35"/>
      <c r="B3246" s="41">
        <v>4499</v>
      </c>
      <c r="C3246" s="35" t="s">
        <v>5151</v>
      </c>
      <c r="D3246" s="35" t="s">
        <v>1535</v>
      </c>
      <c r="E3246" s="11" t="s">
        <v>2655</v>
      </c>
      <c r="F3246" s="11" t="s">
        <v>2652</v>
      </c>
      <c r="G3246" s="11">
        <v>0.11</v>
      </c>
      <c r="H3246" s="11"/>
    </row>
    <row r="3247" spans="1:8" ht="15">
      <c r="A3247" s="34">
        <f>MAX($A$6:A3246)+1</f>
        <v>1540</v>
      </c>
      <c r="B3247" s="40">
        <v>4500</v>
      </c>
      <c r="C3247" s="34" t="s">
        <v>5152</v>
      </c>
      <c r="D3247" s="34" t="s">
        <v>1536</v>
      </c>
      <c r="E3247" s="11" t="s">
        <v>2651</v>
      </c>
      <c r="F3247" s="11" t="s">
        <v>2652</v>
      </c>
      <c r="G3247" s="11">
        <v>1.35</v>
      </c>
      <c r="H3247" s="11"/>
    </row>
    <row r="3248" spans="1:8" ht="15">
      <c r="A3248" s="35"/>
      <c r="B3248" s="41">
        <v>4500</v>
      </c>
      <c r="C3248" s="35" t="s">
        <v>5152</v>
      </c>
      <c r="D3248" s="35" t="s">
        <v>1536</v>
      </c>
      <c r="E3248" s="11" t="s">
        <v>2655</v>
      </c>
      <c r="F3248" s="11" t="s">
        <v>2652</v>
      </c>
      <c r="G3248" s="11">
        <v>1.8</v>
      </c>
      <c r="H3248" s="11"/>
    </row>
    <row r="3249" spans="1:8" ht="30">
      <c r="A3249" s="11">
        <f>MAX($A$6:A3248)+1</f>
        <v>1541</v>
      </c>
      <c r="B3249" s="26">
        <v>4503</v>
      </c>
      <c r="C3249" s="11" t="s">
        <v>5153</v>
      </c>
      <c r="D3249" s="11" t="s">
        <v>1537</v>
      </c>
      <c r="E3249" s="11" t="s">
        <v>2655</v>
      </c>
      <c r="F3249" s="11" t="s">
        <v>2652</v>
      </c>
      <c r="G3249" s="11">
        <v>0.05</v>
      </c>
      <c r="H3249" s="11"/>
    </row>
    <row r="3250" spans="1:8" ht="15">
      <c r="A3250" s="34">
        <f>MAX($A$6:A3249)+1</f>
        <v>1542</v>
      </c>
      <c r="B3250" s="40">
        <v>4504</v>
      </c>
      <c r="C3250" s="34" t="s">
        <v>5154</v>
      </c>
      <c r="D3250" s="34" t="s">
        <v>1538</v>
      </c>
      <c r="E3250" s="34" t="s">
        <v>2651</v>
      </c>
      <c r="F3250" s="11" t="s">
        <v>2652</v>
      </c>
      <c r="G3250" s="11">
        <v>5.0000000000000001E-3</v>
      </c>
      <c r="H3250" s="11"/>
    </row>
    <row r="3251" spans="1:8" ht="15">
      <c r="A3251" s="35"/>
      <c r="B3251" s="41">
        <v>4504</v>
      </c>
      <c r="C3251" s="35" t="s">
        <v>5154</v>
      </c>
      <c r="D3251" s="35" t="s">
        <v>1538</v>
      </c>
      <c r="E3251" s="35" t="s">
        <v>2651</v>
      </c>
      <c r="F3251" s="11" t="s">
        <v>3607</v>
      </c>
      <c r="G3251" s="11">
        <v>0.01</v>
      </c>
      <c r="H3251" s="11"/>
    </row>
    <row r="3252" spans="1:8" ht="15">
      <c r="A3252" s="34">
        <f>MAX($A$6:A3251)+1</f>
        <v>1543</v>
      </c>
      <c r="B3252" s="40">
        <v>4505</v>
      </c>
      <c r="C3252" s="34" t="s">
        <v>5155</v>
      </c>
      <c r="D3252" s="34" t="s">
        <v>1539</v>
      </c>
      <c r="E3252" s="34" t="s">
        <v>2651</v>
      </c>
      <c r="F3252" s="11" t="s">
        <v>2652</v>
      </c>
      <c r="G3252" s="11">
        <v>0.6</v>
      </c>
      <c r="H3252" s="11"/>
    </row>
    <row r="3253" spans="1:8" ht="15">
      <c r="A3253" s="35"/>
      <c r="B3253" s="41">
        <v>4505</v>
      </c>
      <c r="C3253" s="35" t="s">
        <v>5155</v>
      </c>
      <c r="D3253" s="35" t="s">
        <v>1539</v>
      </c>
      <c r="E3253" s="35" t="s">
        <v>2651</v>
      </c>
      <c r="F3253" s="11" t="s">
        <v>3607</v>
      </c>
      <c r="G3253" s="11">
        <v>4</v>
      </c>
      <c r="H3253" s="11"/>
    </row>
    <row r="3254" spans="1:8" ht="15">
      <c r="A3254" s="34">
        <f>MAX($A$6:A3253)+1</f>
        <v>1544</v>
      </c>
      <c r="B3254" s="40">
        <v>4510</v>
      </c>
      <c r="C3254" s="34" t="s">
        <v>5156</v>
      </c>
      <c r="D3254" s="34" t="s">
        <v>1540</v>
      </c>
      <c r="E3254" s="34" t="s">
        <v>2651</v>
      </c>
      <c r="F3254" s="11" t="s">
        <v>2652</v>
      </c>
      <c r="G3254" s="11">
        <v>0.26</v>
      </c>
      <c r="H3254" s="11"/>
    </row>
    <row r="3255" spans="1:8" ht="15">
      <c r="A3255" s="36"/>
      <c r="B3255" s="42">
        <v>4510</v>
      </c>
      <c r="C3255" s="36" t="s">
        <v>5156</v>
      </c>
      <c r="D3255" s="36" t="s">
        <v>1540</v>
      </c>
      <c r="E3255" s="35" t="s">
        <v>2651</v>
      </c>
      <c r="F3255" s="11" t="s">
        <v>3607</v>
      </c>
      <c r="G3255" s="11">
        <v>2.21</v>
      </c>
      <c r="H3255" s="11"/>
    </row>
    <row r="3256" spans="1:8" ht="15">
      <c r="A3256" s="35"/>
      <c r="B3256" s="41">
        <v>4510</v>
      </c>
      <c r="C3256" s="35" t="s">
        <v>5156</v>
      </c>
      <c r="D3256" s="35" t="s">
        <v>1540</v>
      </c>
      <c r="E3256" s="11" t="s">
        <v>2655</v>
      </c>
      <c r="F3256" s="11" t="s">
        <v>3607</v>
      </c>
      <c r="G3256" s="11">
        <v>1.4999999999999999E-2</v>
      </c>
      <c r="H3256" s="11"/>
    </row>
    <row r="3257" spans="1:8" ht="15">
      <c r="A3257" s="11">
        <f>MAX($A$6:A3256)+1</f>
        <v>1545</v>
      </c>
      <c r="B3257" s="26">
        <v>4511</v>
      </c>
      <c r="C3257" s="11" t="s">
        <v>5157</v>
      </c>
      <c r="D3257" s="11" t="s">
        <v>1541</v>
      </c>
      <c r="E3257" s="11" t="s">
        <v>2651</v>
      </c>
      <c r="F3257" s="11" t="s">
        <v>2652</v>
      </c>
      <c r="G3257" s="11">
        <v>0.375</v>
      </c>
      <c r="H3257" s="11"/>
    </row>
    <row r="3258" spans="1:8" ht="15">
      <c r="A3258" s="34">
        <f>MAX($A$6:A3257)+1</f>
        <v>1546</v>
      </c>
      <c r="B3258" s="40">
        <v>4512</v>
      </c>
      <c r="C3258" s="34" t="s">
        <v>5158</v>
      </c>
      <c r="D3258" s="34" t="s">
        <v>1542</v>
      </c>
      <c r="E3258" s="11" t="s">
        <v>2651</v>
      </c>
      <c r="F3258" s="11" t="s">
        <v>2652</v>
      </c>
      <c r="G3258" s="11">
        <v>10</v>
      </c>
      <c r="H3258" s="11"/>
    </row>
    <row r="3259" spans="1:8" ht="15">
      <c r="A3259" s="36"/>
      <c r="B3259" s="42">
        <v>4512</v>
      </c>
      <c r="C3259" s="36" t="s">
        <v>5158</v>
      </c>
      <c r="D3259" s="36" t="s">
        <v>1542</v>
      </c>
      <c r="E3259" s="34" t="s">
        <v>2655</v>
      </c>
      <c r="F3259" s="11" t="s">
        <v>2652</v>
      </c>
      <c r="G3259" s="11">
        <v>0.7722</v>
      </c>
      <c r="H3259" s="11"/>
    </row>
    <row r="3260" spans="1:8" ht="15">
      <c r="A3260" s="35"/>
      <c r="B3260" s="41">
        <v>4512</v>
      </c>
      <c r="C3260" s="35" t="s">
        <v>5158</v>
      </c>
      <c r="D3260" s="35" t="s">
        <v>1542</v>
      </c>
      <c r="E3260" s="35" t="s">
        <v>2655</v>
      </c>
      <c r="F3260" s="11" t="s">
        <v>3607</v>
      </c>
      <c r="G3260" s="11">
        <v>10</v>
      </c>
      <c r="H3260" s="11"/>
    </row>
    <row r="3261" spans="1:8" ht="15">
      <c r="A3261" s="34">
        <f>MAX($A$6:A3260)+1</f>
        <v>1547</v>
      </c>
      <c r="B3261" s="40">
        <v>4513</v>
      </c>
      <c r="C3261" s="34" t="s">
        <v>5159</v>
      </c>
      <c r="D3261" s="34" t="s">
        <v>1543</v>
      </c>
      <c r="E3261" s="34" t="s">
        <v>2651</v>
      </c>
      <c r="F3261" s="11" t="s">
        <v>2652</v>
      </c>
      <c r="G3261" s="11">
        <v>1.8</v>
      </c>
      <c r="H3261" s="11"/>
    </row>
    <row r="3262" spans="1:8" ht="15">
      <c r="A3262" s="36"/>
      <c r="B3262" s="42">
        <v>4513</v>
      </c>
      <c r="C3262" s="36" t="s">
        <v>5159</v>
      </c>
      <c r="D3262" s="36" t="s">
        <v>1543</v>
      </c>
      <c r="E3262" s="35" t="s">
        <v>2651</v>
      </c>
      <c r="F3262" s="11" t="s">
        <v>3607</v>
      </c>
      <c r="G3262" s="11">
        <v>4.2750000000000004</v>
      </c>
      <c r="H3262" s="11"/>
    </row>
    <row r="3263" spans="1:8" ht="15">
      <c r="A3263" s="36"/>
      <c r="B3263" s="42">
        <v>4513</v>
      </c>
      <c r="C3263" s="36" t="s">
        <v>5159</v>
      </c>
      <c r="D3263" s="36" t="s">
        <v>1543</v>
      </c>
      <c r="E3263" s="34" t="s">
        <v>2655</v>
      </c>
      <c r="F3263" s="11" t="s">
        <v>2652</v>
      </c>
      <c r="G3263" s="15">
        <v>0.31896999999999998</v>
      </c>
      <c r="H3263" s="11"/>
    </row>
    <row r="3264" spans="1:8" ht="15">
      <c r="A3264" s="35"/>
      <c r="B3264" s="41">
        <v>4513</v>
      </c>
      <c r="C3264" s="35" t="s">
        <v>5159</v>
      </c>
      <c r="D3264" s="35" t="s">
        <v>1543</v>
      </c>
      <c r="E3264" s="35" t="s">
        <v>2655</v>
      </c>
      <c r="F3264" s="11" t="s">
        <v>3607</v>
      </c>
      <c r="G3264" s="11">
        <v>4</v>
      </c>
      <c r="H3264" s="11"/>
    </row>
    <row r="3265" spans="1:8" ht="15">
      <c r="A3265" s="34">
        <f>MAX($A$6:A3264)+1</f>
        <v>1548</v>
      </c>
      <c r="B3265" s="40">
        <v>4515</v>
      </c>
      <c r="C3265" s="34" t="s">
        <v>5160</v>
      </c>
      <c r="D3265" s="34" t="s">
        <v>1544</v>
      </c>
      <c r="E3265" s="11" t="s">
        <v>2651</v>
      </c>
      <c r="F3265" s="11" t="s">
        <v>2652</v>
      </c>
      <c r="G3265" s="11">
        <v>3.016</v>
      </c>
      <c r="H3265" s="11"/>
    </row>
    <row r="3266" spans="1:8" ht="15">
      <c r="A3266" s="35"/>
      <c r="B3266" s="41">
        <v>4515</v>
      </c>
      <c r="C3266" s="35" t="s">
        <v>5160</v>
      </c>
      <c r="D3266" s="35" t="s">
        <v>1544</v>
      </c>
      <c r="E3266" s="11" t="s">
        <v>2655</v>
      </c>
      <c r="F3266" s="11" t="s">
        <v>2652</v>
      </c>
      <c r="G3266" s="11">
        <v>1.42</v>
      </c>
      <c r="H3266" s="11"/>
    </row>
    <row r="3267" spans="1:8" ht="15">
      <c r="A3267" s="34">
        <f>MAX($A$6:A3266)+1</f>
        <v>1549</v>
      </c>
      <c r="B3267" s="40">
        <v>4516</v>
      </c>
      <c r="C3267" s="34" t="s">
        <v>5161</v>
      </c>
      <c r="D3267" s="34" t="s">
        <v>1545</v>
      </c>
      <c r="E3267" s="11" t="s">
        <v>2651</v>
      </c>
      <c r="F3267" s="11" t="s">
        <v>2652</v>
      </c>
      <c r="G3267" s="11">
        <v>8.3400000000000002E-3</v>
      </c>
      <c r="H3267" s="11"/>
    </row>
    <row r="3268" spans="1:8" ht="15">
      <c r="A3268" s="35"/>
      <c r="B3268" s="41">
        <v>4516</v>
      </c>
      <c r="C3268" s="35" t="s">
        <v>5161</v>
      </c>
      <c r="D3268" s="35" t="s">
        <v>1545</v>
      </c>
      <c r="E3268" s="11" t="s">
        <v>2655</v>
      </c>
      <c r="F3268" s="11" t="s">
        <v>2652</v>
      </c>
      <c r="G3268" s="11">
        <v>2E-3</v>
      </c>
      <c r="H3268" s="11"/>
    </row>
    <row r="3269" spans="1:8" ht="15">
      <c r="A3269" s="34">
        <f>MAX($A$6:A3268)+1</f>
        <v>1550</v>
      </c>
      <c r="B3269" s="40">
        <v>4517</v>
      </c>
      <c r="C3269" s="34" t="s">
        <v>5162</v>
      </c>
      <c r="D3269" s="34" t="s">
        <v>1546</v>
      </c>
      <c r="E3269" s="34" t="s">
        <v>2651</v>
      </c>
      <c r="F3269" s="11" t="s">
        <v>2652</v>
      </c>
      <c r="G3269" s="11">
        <v>8</v>
      </c>
      <c r="H3269" s="11"/>
    </row>
    <row r="3270" spans="1:8" ht="15">
      <c r="A3270" s="36"/>
      <c r="B3270" s="42">
        <v>4517</v>
      </c>
      <c r="C3270" s="36" t="s">
        <v>5162</v>
      </c>
      <c r="D3270" s="36" t="s">
        <v>1546</v>
      </c>
      <c r="E3270" s="35" t="s">
        <v>2651</v>
      </c>
      <c r="F3270" s="11" t="s">
        <v>3607</v>
      </c>
      <c r="G3270" s="11">
        <v>23</v>
      </c>
      <c r="H3270" s="11"/>
    </row>
    <row r="3271" spans="1:8" ht="15">
      <c r="A3271" s="36"/>
      <c r="B3271" s="42">
        <v>4517</v>
      </c>
      <c r="C3271" s="36" t="s">
        <v>5162</v>
      </c>
      <c r="D3271" s="36" t="s">
        <v>1546</v>
      </c>
      <c r="E3271" s="11" t="s">
        <v>3611</v>
      </c>
      <c r="F3271" s="11" t="s">
        <v>3607</v>
      </c>
      <c r="G3271" s="11">
        <v>45.5</v>
      </c>
      <c r="H3271" s="11"/>
    </row>
    <row r="3272" spans="1:8" ht="15">
      <c r="A3272" s="35"/>
      <c r="B3272" s="41">
        <v>4517</v>
      </c>
      <c r="C3272" s="35" t="s">
        <v>5162</v>
      </c>
      <c r="D3272" s="35" t="s">
        <v>1546</v>
      </c>
      <c r="E3272" s="11" t="s">
        <v>2655</v>
      </c>
      <c r="F3272" s="11" t="s">
        <v>2652</v>
      </c>
      <c r="G3272" s="11">
        <v>6</v>
      </c>
      <c r="H3272" s="11"/>
    </row>
    <row r="3273" spans="1:8" ht="15">
      <c r="A3273" s="11">
        <f>MAX($A$6:A3272)+1</f>
        <v>1551</v>
      </c>
      <c r="B3273" s="26">
        <v>4520</v>
      </c>
      <c r="C3273" s="11" t="s">
        <v>5163</v>
      </c>
      <c r="D3273" s="11" t="s">
        <v>1547</v>
      </c>
      <c r="E3273" s="11" t="s">
        <v>3605</v>
      </c>
      <c r="F3273" s="11" t="s">
        <v>3607</v>
      </c>
      <c r="G3273" s="11">
        <v>0.36</v>
      </c>
      <c r="H3273" s="11"/>
    </row>
    <row r="3274" spans="1:8" ht="15">
      <c r="A3274" s="34">
        <f>MAX($A$6:A3273)+1</f>
        <v>1552</v>
      </c>
      <c r="B3274" s="40">
        <v>4523</v>
      </c>
      <c r="C3274" s="34" t="s">
        <v>5164</v>
      </c>
      <c r="D3274" s="34" t="s">
        <v>1548</v>
      </c>
      <c r="E3274" s="11" t="s">
        <v>2651</v>
      </c>
      <c r="F3274" s="11" t="s">
        <v>2652</v>
      </c>
      <c r="G3274" s="11">
        <v>8.9999999999999998E-4</v>
      </c>
      <c r="H3274" s="11"/>
    </row>
    <row r="3275" spans="1:8" ht="15">
      <c r="A3275" s="35"/>
      <c r="B3275" s="41">
        <v>4523</v>
      </c>
      <c r="C3275" s="35" t="s">
        <v>5164</v>
      </c>
      <c r="D3275" s="35" t="s">
        <v>1548</v>
      </c>
      <c r="E3275" s="11" t="s">
        <v>2655</v>
      </c>
      <c r="F3275" s="11" t="s">
        <v>2652</v>
      </c>
      <c r="G3275" s="11">
        <v>1.75E-4</v>
      </c>
      <c r="H3275" s="11"/>
    </row>
    <row r="3276" spans="1:8" ht="15">
      <c r="A3276" s="11">
        <f>MAX($A$6:A3275)+1</f>
        <v>1553</v>
      </c>
      <c r="B3276" s="26">
        <v>4524</v>
      </c>
      <c r="C3276" s="11" t="s">
        <v>5165</v>
      </c>
      <c r="D3276" s="11" t="s">
        <v>1549</v>
      </c>
      <c r="E3276" s="11" t="s">
        <v>2651</v>
      </c>
      <c r="F3276" s="11" t="s">
        <v>2652</v>
      </c>
      <c r="G3276" s="11">
        <v>2E-3</v>
      </c>
      <c r="H3276" s="11"/>
    </row>
    <row r="3277" spans="1:8" ht="30">
      <c r="A3277" s="11">
        <f>MAX($A$6:A3276)+1</f>
        <v>1554</v>
      </c>
      <c r="B3277" s="26">
        <v>4538</v>
      </c>
      <c r="C3277" s="11" t="s">
        <v>5166</v>
      </c>
      <c r="D3277" s="11" t="s">
        <v>1550</v>
      </c>
      <c r="E3277" s="11" t="s">
        <v>2651</v>
      </c>
      <c r="F3277" s="11" t="s">
        <v>2652</v>
      </c>
      <c r="G3277" s="11">
        <v>0.3</v>
      </c>
      <c r="H3277" s="11"/>
    </row>
    <row r="3278" spans="1:8" ht="15">
      <c r="A3278" s="34">
        <f>MAX($A$6:A3277)+1</f>
        <v>1555</v>
      </c>
      <c r="B3278" s="40">
        <v>4544</v>
      </c>
      <c r="C3278" s="34" t="s">
        <v>5167</v>
      </c>
      <c r="D3278" s="34" t="s">
        <v>1551</v>
      </c>
      <c r="E3278" s="34" t="s">
        <v>2651</v>
      </c>
      <c r="F3278" s="11" t="s">
        <v>2652</v>
      </c>
      <c r="G3278" s="11">
        <v>1</v>
      </c>
      <c r="H3278" s="11"/>
    </row>
    <row r="3279" spans="1:8" ht="15">
      <c r="A3279" s="35"/>
      <c r="B3279" s="41">
        <v>4544</v>
      </c>
      <c r="C3279" s="35" t="s">
        <v>5167</v>
      </c>
      <c r="D3279" s="35" t="s">
        <v>1551</v>
      </c>
      <c r="E3279" s="35" t="s">
        <v>2651</v>
      </c>
      <c r="F3279" s="11" t="s">
        <v>3607</v>
      </c>
      <c r="G3279" s="11">
        <v>2</v>
      </c>
      <c r="H3279" s="11"/>
    </row>
    <row r="3280" spans="1:8" ht="15">
      <c r="A3280" s="34">
        <f>MAX($A$6:A3279)+1</f>
        <v>1556</v>
      </c>
      <c r="B3280" s="40">
        <v>4545</v>
      </c>
      <c r="C3280" s="34" t="s">
        <v>5168</v>
      </c>
      <c r="D3280" s="34" t="s">
        <v>1552</v>
      </c>
      <c r="E3280" s="11" t="s">
        <v>2653</v>
      </c>
      <c r="F3280" s="11" t="s">
        <v>2652</v>
      </c>
      <c r="G3280" s="11">
        <v>4.555E-2</v>
      </c>
      <c r="H3280" s="11"/>
    </row>
    <row r="3281" spans="1:8" ht="15">
      <c r="A3281" s="35"/>
      <c r="B3281" s="41">
        <v>4545</v>
      </c>
      <c r="C3281" s="35" t="s">
        <v>5168</v>
      </c>
      <c r="D3281" s="35" t="s">
        <v>1552</v>
      </c>
      <c r="E3281" s="11" t="s">
        <v>2654</v>
      </c>
      <c r="F3281" s="11" t="s">
        <v>2652</v>
      </c>
      <c r="G3281" s="21">
        <v>8.6000999999999994E-2</v>
      </c>
      <c r="H3281" s="11"/>
    </row>
    <row r="3282" spans="1:8" ht="15">
      <c r="A3282" s="34">
        <f>MAX($A$6:A3281)+1</f>
        <v>1557</v>
      </c>
      <c r="B3282" s="40">
        <v>4548</v>
      </c>
      <c r="C3282" s="34" t="s">
        <v>5169</v>
      </c>
      <c r="D3282" s="34" t="s">
        <v>1553</v>
      </c>
      <c r="E3282" s="11" t="s">
        <v>2651</v>
      </c>
      <c r="F3282" s="11" t="s">
        <v>2652</v>
      </c>
      <c r="G3282" s="11">
        <v>0.02</v>
      </c>
      <c r="H3282" s="11"/>
    </row>
    <row r="3283" spans="1:8" ht="15">
      <c r="A3283" s="36"/>
      <c r="B3283" s="42">
        <v>4548</v>
      </c>
      <c r="C3283" s="36" t="s">
        <v>5169</v>
      </c>
      <c r="D3283" s="36" t="s">
        <v>1553</v>
      </c>
      <c r="E3283" s="11" t="s">
        <v>2654</v>
      </c>
      <c r="F3283" s="11" t="s">
        <v>2652</v>
      </c>
      <c r="G3283" s="11">
        <v>2.5000000000000001E-2</v>
      </c>
      <c r="H3283" s="11"/>
    </row>
    <row r="3284" spans="1:8" ht="15">
      <c r="A3284" s="35"/>
      <c r="B3284" s="41">
        <v>4548</v>
      </c>
      <c r="C3284" s="35" t="s">
        <v>5169</v>
      </c>
      <c r="D3284" s="35" t="s">
        <v>1553</v>
      </c>
      <c r="E3284" s="11" t="s">
        <v>2655</v>
      </c>
      <c r="F3284" s="11" t="s">
        <v>2652</v>
      </c>
      <c r="G3284" s="11">
        <v>0.02</v>
      </c>
      <c r="H3284" s="11"/>
    </row>
    <row r="3285" spans="1:8" ht="15">
      <c r="A3285" s="11">
        <f>MAX($A$6:A3284)+1</f>
        <v>1558</v>
      </c>
      <c r="B3285" s="26">
        <v>4550</v>
      </c>
      <c r="C3285" s="11" t="s">
        <v>5170</v>
      </c>
      <c r="D3285" s="11" t="s">
        <v>1554</v>
      </c>
      <c r="E3285" s="11" t="s">
        <v>2651</v>
      </c>
      <c r="F3285" s="11" t="s">
        <v>2652</v>
      </c>
      <c r="G3285" s="11">
        <v>8.5</v>
      </c>
      <c r="H3285" s="11"/>
    </row>
    <row r="3286" spans="1:8" ht="15">
      <c r="A3286" s="11">
        <f>MAX($A$6:A3285)+1</f>
        <v>1559</v>
      </c>
      <c r="B3286" s="26">
        <v>4551</v>
      </c>
      <c r="C3286" s="11" t="s">
        <v>5171</v>
      </c>
      <c r="D3286" s="11" t="s">
        <v>1555</v>
      </c>
      <c r="E3286" s="11" t="s">
        <v>2651</v>
      </c>
      <c r="F3286" s="11" t="s">
        <v>2652</v>
      </c>
      <c r="G3286" s="11">
        <v>7</v>
      </c>
      <c r="H3286" s="11"/>
    </row>
    <row r="3287" spans="1:8" ht="15">
      <c r="A3287" s="34">
        <f>MAX($A$6:A3286)+1</f>
        <v>1560</v>
      </c>
      <c r="B3287" s="40">
        <v>4552</v>
      </c>
      <c r="C3287" s="34" t="s">
        <v>5172</v>
      </c>
      <c r="D3287" s="34" t="s">
        <v>1556</v>
      </c>
      <c r="E3287" s="34" t="s">
        <v>2651</v>
      </c>
      <c r="F3287" s="11" t="s">
        <v>2652</v>
      </c>
      <c r="G3287" s="11">
        <v>0.1</v>
      </c>
      <c r="H3287" s="11"/>
    </row>
    <row r="3288" spans="1:8" ht="15">
      <c r="A3288" s="36"/>
      <c r="B3288" s="42">
        <v>4552</v>
      </c>
      <c r="C3288" s="36" t="s">
        <v>5172</v>
      </c>
      <c r="D3288" s="36" t="s">
        <v>1556</v>
      </c>
      <c r="E3288" s="35" t="s">
        <v>2651</v>
      </c>
      <c r="F3288" s="11" t="s">
        <v>3607</v>
      </c>
      <c r="G3288" s="11">
        <v>1</v>
      </c>
      <c r="H3288" s="11"/>
    </row>
    <row r="3289" spans="1:8" ht="15">
      <c r="A3289" s="35"/>
      <c r="B3289" s="41">
        <v>4552</v>
      </c>
      <c r="C3289" s="35" t="s">
        <v>5172</v>
      </c>
      <c r="D3289" s="35" t="s">
        <v>1556</v>
      </c>
      <c r="E3289" s="11" t="s">
        <v>2653</v>
      </c>
      <c r="F3289" s="11" t="s">
        <v>3607</v>
      </c>
      <c r="G3289" s="11">
        <v>2.5</v>
      </c>
      <c r="H3289" s="11"/>
    </row>
    <row r="3290" spans="1:8" ht="15">
      <c r="A3290" s="11">
        <f>MAX($A$6:A3289)+1</f>
        <v>1561</v>
      </c>
      <c r="B3290" s="26">
        <v>4553</v>
      </c>
      <c r="C3290" s="11" t="s">
        <v>5173</v>
      </c>
      <c r="D3290" s="11" t="s">
        <v>1557</v>
      </c>
      <c r="E3290" s="11" t="s">
        <v>2651</v>
      </c>
      <c r="F3290" s="11" t="s">
        <v>2652</v>
      </c>
      <c r="G3290" s="11">
        <v>5</v>
      </c>
      <c r="H3290" s="11"/>
    </row>
    <row r="3291" spans="1:8" ht="15">
      <c r="A3291" s="34">
        <f>MAX($A$6:A3290)+1</f>
        <v>1562</v>
      </c>
      <c r="B3291" s="40">
        <v>4556</v>
      </c>
      <c r="C3291" s="34" t="s">
        <v>5174</v>
      </c>
      <c r="D3291" s="34" t="s">
        <v>1558</v>
      </c>
      <c r="E3291" s="11" t="s">
        <v>2651</v>
      </c>
      <c r="F3291" s="11" t="s">
        <v>2652</v>
      </c>
      <c r="G3291" s="11">
        <v>3</v>
      </c>
      <c r="H3291" s="11"/>
    </row>
    <row r="3292" spans="1:8" ht="15">
      <c r="A3292" s="35"/>
      <c r="B3292" s="41">
        <v>4556</v>
      </c>
      <c r="C3292" s="35" t="s">
        <v>5174</v>
      </c>
      <c r="D3292" s="35" t="s">
        <v>1558</v>
      </c>
      <c r="E3292" s="11" t="s">
        <v>2655</v>
      </c>
      <c r="F3292" s="11" t="s">
        <v>2652</v>
      </c>
      <c r="G3292" s="11">
        <v>2.0000000000000002E-5</v>
      </c>
      <c r="H3292" s="11"/>
    </row>
    <row r="3293" spans="1:8" ht="15">
      <c r="A3293" s="34">
        <f>MAX($A$6:A3292)+1</f>
        <v>1563</v>
      </c>
      <c r="B3293" s="40">
        <v>4558</v>
      </c>
      <c r="C3293" s="34" t="s">
        <v>5175</v>
      </c>
      <c r="D3293" s="34" t="s">
        <v>1559</v>
      </c>
      <c r="E3293" s="34" t="s">
        <v>2651</v>
      </c>
      <c r="F3293" s="11" t="s">
        <v>2652</v>
      </c>
      <c r="G3293" s="11">
        <v>2</v>
      </c>
      <c r="H3293" s="11"/>
    </row>
    <row r="3294" spans="1:8" ht="15">
      <c r="A3294" s="36"/>
      <c r="B3294" s="42">
        <v>4558</v>
      </c>
      <c r="C3294" s="36" t="s">
        <v>5175</v>
      </c>
      <c r="D3294" s="36" t="s">
        <v>1559</v>
      </c>
      <c r="E3294" s="35" t="s">
        <v>2651</v>
      </c>
      <c r="F3294" s="11" t="s">
        <v>3607</v>
      </c>
      <c r="G3294" s="11">
        <v>5</v>
      </c>
      <c r="H3294" s="11"/>
    </row>
    <row r="3295" spans="1:8" ht="15">
      <c r="A3295" s="35"/>
      <c r="B3295" s="41">
        <v>4558</v>
      </c>
      <c r="C3295" s="35" t="s">
        <v>5175</v>
      </c>
      <c r="D3295" s="35" t="s">
        <v>1559</v>
      </c>
      <c r="E3295" s="11" t="s">
        <v>2655</v>
      </c>
      <c r="F3295" s="11" t="s">
        <v>2652</v>
      </c>
      <c r="G3295" s="11">
        <v>0.42</v>
      </c>
      <c r="H3295" s="11"/>
    </row>
    <row r="3296" spans="1:8" ht="15">
      <c r="A3296" s="34">
        <f>MAX($A$6:A3295)+1</f>
        <v>1564</v>
      </c>
      <c r="B3296" s="40">
        <v>4560</v>
      </c>
      <c r="C3296" s="34" t="s">
        <v>5176</v>
      </c>
      <c r="D3296" s="34" t="s">
        <v>1560</v>
      </c>
      <c r="E3296" s="34" t="s">
        <v>2651</v>
      </c>
      <c r="F3296" s="11" t="s">
        <v>2652</v>
      </c>
      <c r="G3296" s="11">
        <v>0.11</v>
      </c>
      <c r="H3296" s="11"/>
    </row>
    <row r="3297" spans="1:8" ht="15">
      <c r="A3297" s="35"/>
      <c r="B3297" s="41">
        <v>4560</v>
      </c>
      <c r="C3297" s="35" t="s">
        <v>5176</v>
      </c>
      <c r="D3297" s="35" t="s">
        <v>1560</v>
      </c>
      <c r="E3297" s="35" t="s">
        <v>2651</v>
      </c>
      <c r="F3297" s="11" t="s">
        <v>3607</v>
      </c>
      <c r="G3297" s="11">
        <v>0.2</v>
      </c>
      <c r="H3297" s="11"/>
    </row>
    <row r="3298" spans="1:8" ht="15">
      <c r="A3298" s="34">
        <f>MAX($A$6:A3297)+1</f>
        <v>1565</v>
      </c>
      <c r="B3298" s="40">
        <v>4562</v>
      </c>
      <c r="C3298" s="34" t="s">
        <v>5177</v>
      </c>
      <c r="D3298" s="34" t="s">
        <v>1561</v>
      </c>
      <c r="E3298" s="34" t="s">
        <v>2651</v>
      </c>
      <c r="F3298" s="11" t="s">
        <v>2652</v>
      </c>
      <c r="G3298" s="11">
        <v>1.95E-4</v>
      </c>
      <c r="H3298" s="11"/>
    </row>
    <row r="3299" spans="1:8" ht="15">
      <c r="A3299" s="36"/>
      <c r="B3299" s="42">
        <v>4562</v>
      </c>
      <c r="C3299" s="36" t="s">
        <v>5177</v>
      </c>
      <c r="D3299" s="36" t="s">
        <v>1561</v>
      </c>
      <c r="E3299" s="35" t="s">
        <v>2651</v>
      </c>
      <c r="F3299" s="11" t="s">
        <v>3607</v>
      </c>
      <c r="G3299" s="11">
        <v>1.4999999999999999E-2</v>
      </c>
      <c r="H3299" s="11"/>
    </row>
    <row r="3300" spans="1:8" ht="15">
      <c r="A3300" s="36"/>
      <c r="B3300" s="42">
        <v>4562</v>
      </c>
      <c r="C3300" s="36" t="s">
        <v>5177</v>
      </c>
      <c r="D3300" s="36" t="s">
        <v>1561</v>
      </c>
      <c r="E3300" s="11" t="s">
        <v>2654</v>
      </c>
      <c r="F3300" s="11" t="s">
        <v>2652</v>
      </c>
      <c r="G3300" s="11">
        <v>7.7999999999999996E-3</v>
      </c>
      <c r="H3300" s="11"/>
    </row>
    <row r="3301" spans="1:8" ht="15">
      <c r="A3301" s="35"/>
      <c r="B3301" s="41">
        <v>4562</v>
      </c>
      <c r="C3301" s="35" t="s">
        <v>5177</v>
      </c>
      <c r="D3301" s="35" t="s">
        <v>1561</v>
      </c>
      <c r="E3301" s="11" t="s">
        <v>2655</v>
      </c>
      <c r="F3301" s="11" t="s">
        <v>2652</v>
      </c>
      <c r="G3301" s="11">
        <v>1.2E-4</v>
      </c>
      <c r="H3301" s="11"/>
    </row>
    <row r="3302" spans="1:8" ht="30">
      <c r="A3302" s="11">
        <f>MAX($A$6:A3301)+1</f>
        <v>1566</v>
      </c>
      <c r="B3302" s="26">
        <v>4566</v>
      </c>
      <c r="C3302" s="11" t="s">
        <v>5178</v>
      </c>
      <c r="D3302" s="11" t="s">
        <v>1562</v>
      </c>
      <c r="E3302" s="11" t="s">
        <v>3605</v>
      </c>
      <c r="F3302" s="11" t="s">
        <v>3607</v>
      </c>
      <c r="G3302" s="11">
        <v>1.55E-4</v>
      </c>
      <c r="H3302" s="11"/>
    </row>
    <row r="3303" spans="1:8" ht="15">
      <c r="A3303" s="34">
        <f>MAX($A$6:A3302)+1</f>
        <v>1567</v>
      </c>
      <c r="B3303" s="40">
        <v>4567</v>
      </c>
      <c r="C3303" s="34" t="s">
        <v>5179</v>
      </c>
      <c r="D3303" s="34" t="s">
        <v>1563</v>
      </c>
      <c r="E3303" s="11" t="s">
        <v>2651</v>
      </c>
      <c r="F3303" s="11" t="s">
        <v>2652</v>
      </c>
      <c r="G3303" s="11">
        <v>0.1</v>
      </c>
      <c r="H3303" s="11"/>
    </row>
    <row r="3304" spans="1:8" ht="15">
      <c r="A3304" s="35"/>
      <c r="B3304" s="41">
        <v>4567</v>
      </c>
      <c r="C3304" s="35" t="s">
        <v>5179</v>
      </c>
      <c r="D3304" s="35" t="s">
        <v>1563</v>
      </c>
      <c r="E3304" s="11" t="s">
        <v>2655</v>
      </c>
      <c r="F3304" s="11" t="s">
        <v>2652</v>
      </c>
      <c r="G3304" s="11">
        <v>1</v>
      </c>
      <c r="H3304" s="11"/>
    </row>
    <row r="3305" spans="1:8" ht="15">
      <c r="A3305" s="34">
        <f>MAX($A$6:A3304)+1</f>
        <v>1568</v>
      </c>
      <c r="B3305" s="40">
        <v>4568</v>
      </c>
      <c r="C3305" s="34" t="s">
        <v>5180</v>
      </c>
      <c r="D3305" s="34" t="s">
        <v>1564</v>
      </c>
      <c r="E3305" s="11" t="s">
        <v>2651</v>
      </c>
      <c r="F3305" s="11" t="s">
        <v>3607</v>
      </c>
      <c r="G3305" s="11">
        <v>38.6</v>
      </c>
      <c r="H3305" s="11"/>
    </row>
    <row r="3306" spans="1:8" ht="15">
      <c r="A3306" s="35"/>
      <c r="B3306" s="41">
        <v>4568</v>
      </c>
      <c r="C3306" s="35" t="s">
        <v>5180</v>
      </c>
      <c r="D3306" s="35" t="s">
        <v>1564</v>
      </c>
      <c r="E3306" s="11" t="s">
        <v>2654</v>
      </c>
      <c r="F3306" s="11" t="s">
        <v>2652</v>
      </c>
      <c r="G3306" s="14">
        <v>2.4988000000000001</v>
      </c>
      <c r="H3306" s="11"/>
    </row>
    <row r="3307" spans="1:8" ht="15">
      <c r="A3307" s="34">
        <f>MAX($A$6:A3306)+1</f>
        <v>1569</v>
      </c>
      <c r="B3307" s="40">
        <v>4569</v>
      </c>
      <c r="C3307" s="34" t="s">
        <v>5181</v>
      </c>
      <c r="D3307" s="34" t="s">
        <v>1565</v>
      </c>
      <c r="E3307" s="11" t="s">
        <v>2651</v>
      </c>
      <c r="F3307" s="11" t="s">
        <v>2652</v>
      </c>
      <c r="G3307" s="11">
        <v>1.6</v>
      </c>
      <c r="H3307" s="11"/>
    </row>
    <row r="3308" spans="1:8" ht="15">
      <c r="A3308" s="35"/>
      <c r="B3308" s="41">
        <v>4569</v>
      </c>
      <c r="C3308" s="35" t="s">
        <v>5181</v>
      </c>
      <c r="D3308" s="35" t="s">
        <v>1565</v>
      </c>
      <c r="E3308" s="11" t="s">
        <v>2655</v>
      </c>
      <c r="F3308" s="11" t="s">
        <v>2652</v>
      </c>
      <c r="G3308" s="11">
        <v>5.0000000000000002E-5</v>
      </c>
      <c r="H3308" s="11"/>
    </row>
    <row r="3309" spans="1:8" ht="15">
      <c r="A3309" s="34">
        <f>MAX($A$6:A3308)+1</f>
        <v>1570</v>
      </c>
      <c r="B3309" s="40">
        <v>4571</v>
      </c>
      <c r="C3309" s="34" t="s">
        <v>5182</v>
      </c>
      <c r="D3309" s="34" t="s">
        <v>1566</v>
      </c>
      <c r="E3309" s="34" t="s">
        <v>2651</v>
      </c>
      <c r="F3309" s="11" t="s">
        <v>2652</v>
      </c>
      <c r="G3309" s="11">
        <v>0.25</v>
      </c>
      <c r="H3309" s="11"/>
    </row>
    <row r="3310" spans="1:8" ht="15">
      <c r="A3310" s="35"/>
      <c r="B3310" s="41">
        <v>4571</v>
      </c>
      <c r="C3310" s="35" t="s">
        <v>5182</v>
      </c>
      <c r="D3310" s="35" t="s">
        <v>1566</v>
      </c>
      <c r="E3310" s="35" t="s">
        <v>2651</v>
      </c>
      <c r="F3310" s="11" t="s">
        <v>3607</v>
      </c>
      <c r="G3310" s="11">
        <v>2</v>
      </c>
      <c r="H3310" s="11"/>
    </row>
    <row r="3311" spans="1:8" ht="15">
      <c r="A3311" s="34">
        <f>MAX($A$6:A3310)+1</f>
        <v>1571</v>
      </c>
      <c r="B3311" s="40">
        <v>4572</v>
      </c>
      <c r="C3311" s="34" t="s">
        <v>5183</v>
      </c>
      <c r="D3311" s="34" t="s">
        <v>1567</v>
      </c>
      <c r="E3311" s="11" t="s">
        <v>2651</v>
      </c>
      <c r="F3311" s="11" t="s">
        <v>2652</v>
      </c>
      <c r="G3311" s="11">
        <v>2</v>
      </c>
      <c r="H3311" s="11"/>
    </row>
    <row r="3312" spans="1:8" ht="15">
      <c r="A3312" s="35"/>
      <c r="B3312" s="41">
        <v>4572</v>
      </c>
      <c r="C3312" s="35" t="s">
        <v>5183</v>
      </c>
      <c r="D3312" s="35" t="s">
        <v>1567</v>
      </c>
      <c r="E3312" s="11" t="s">
        <v>2655</v>
      </c>
      <c r="F3312" s="11" t="s">
        <v>2652</v>
      </c>
      <c r="G3312" s="11">
        <v>1</v>
      </c>
      <c r="H3312" s="11"/>
    </row>
    <row r="3313" spans="1:8" ht="30">
      <c r="A3313" s="11">
        <f>MAX($A$6:A3312)+1</f>
        <v>1572</v>
      </c>
      <c r="B3313" s="26">
        <v>4573</v>
      </c>
      <c r="C3313" s="11" t="s">
        <v>5184</v>
      </c>
      <c r="D3313" s="11" t="s">
        <v>1568</v>
      </c>
      <c r="E3313" s="11" t="s">
        <v>2654</v>
      </c>
      <c r="F3313" s="11" t="s">
        <v>2652</v>
      </c>
      <c r="G3313" s="11">
        <v>0.02</v>
      </c>
      <c r="H3313" s="11"/>
    </row>
    <row r="3314" spans="1:8" ht="15">
      <c r="A3314" s="34">
        <f>MAX($A$6:A3313)+1</f>
        <v>1573</v>
      </c>
      <c r="B3314" s="40">
        <v>4576</v>
      </c>
      <c r="C3314" s="34" t="s">
        <v>5185</v>
      </c>
      <c r="D3314" s="34" t="s">
        <v>1569</v>
      </c>
      <c r="E3314" s="11" t="s">
        <v>2651</v>
      </c>
      <c r="F3314" s="11" t="s">
        <v>2652</v>
      </c>
      <c r="G3314" s="11">
        <v>6.8</v>
      </c>
      <c r="H3314" s="11"/>
    </row>
    <row r="3315" spans="1:8" ht="15">
      <c r="A3315" s="35"/>
      <c r="B3315" s="41">
        <v>4576</v>
      </c>
      <c r="C3315" s="35" t="s">
        <v>5185</v>
      </c>
      <c r="D3315" s="35" t="s">
        <v>1569</v>
      </c>
      <c r="E3315" s="11" t="s">
        <v>2655</v>
      </c>
      <c r="F3315" s="11" t="s">
        <v>2652</v>
      </c>
      <c r="G3315" s="11">
        <v>5</v>
      </c>
      <c r="H3315" s="11"/>
    </row>
    <row r="3316" spans="1:8" ht="15">
      <c r="A3316" s="34">
        <f>MAX($A$6:A3315)+1</f>
        <v>1574</v>
      </c>
      <c r="B3316" s="40">
        <v>4577</v>
      </c>
      <c r="C3316" s="34" t="s">
        <v>5186</v>
      </c>
      <c r="D3316" s="34" t="s">
        <v>1570</v>
      </c>
      <c r="E3316" s="34" t="s">
        <v>2651</v>
      </c>
      <c r="F3316" s="11" t="s">
        <v>2652</v>
      </c>
      <c r="G3316" s="11">
        <v>2.8</v>
      </c>
      <c r="H3316" s="11"/>
    </row>
    <row r="3317" spans="1:8" ht="15">
      <c r="A3317" s="35"/>
      <c r="B3317" s="41">
        <v>4577</v>
      </c>
      <c r="C3317" s="35" t="s">
        <v>5186</v>
      </c>
      <c r="D3317" s="35" t="s">
        <v>1570</v>
      </c>
      <c r="E3317" s="35" t="s">
        <v>2651</v>
      </c>
      <c r="F3317" s="11" t="s">
        <v>3607</v>
      </c>
      <c r="G3317" s="11">
        <v>3</v>
      </c>
      <c r="H3317" s="11"/>
    </row>
    <row r="3318" spans="1:8" ht="15">
      <c r="A3318" s="34">
        <f>MAX($A$6:A3317)+1</f>
        <v>1575</v>
      </c>
      <c r="B3318" s="40">
        <v>4582</v>
      </c>
      <c r="C3318" s="34" t="s">
        <v>5187</v>
      </c>
      <c r="D3318" s="34" t="s">
        <v>1571</v>
      </c>
      <c r="E3318" s="11" t="s">
        <v>2651</v>
      </c>
      <c r="F3318" s="11" t="s">
        <v>2652</v>
      </c>
      <c r="G3318" s="11">
        <v>8</v>
      </c>
      <c r="H3318" s="11"/>
    </row>
    <row r="3319" spans="1:8" ht="15">
      <c r="A3319" s="35"/>
      <c r="B3319" s="41">
        <v>4582</v>
      </c>
      <c r="C3319" s="35" t="s">
        <v>5187</v>
      </c>
      <c r="D3319" s="35" t="s">
        <v>1571</v>
      </c>
      <c r="E3319" s="11" t="s">
        <v>2655</v>
      </c>
      <c r="F3319" s="11" t="s">
        <v>2652</v>
      </c>
      <c r="G3319" s="11">
        <v>0.17</v>
      </c>
      <c r="H3319" s="11"/>
    </row>
    <row r="3320" spans="1:8" ht="15">
      <c r="A3320" s="34">
        <f>MAX($A$6:A3319)+1</f>
        <v>1576</v>
      </c>
      <c r="B3320" s="40">
        <v>4583</v>
      </c>
      <c r="C3320" s="34" t="s">
        <v>5188</v>
      </c>
      <c r="D3320" s="34" t="s">
        <v>1572</v>
      </c>
      <c r="E3320" s="34" t="s">
        <v>2651</v>
      </c>
      <c r="F3320" s="11" t="s">
        <v>2652</v>
      </c>
      <c r="G3320" s="11">
        <v>0.2</v>
      </c>
      <c r="H3320" s="11"/>
    </row>
    <row r="3321" spans="1:8" ht="15">
      <c r="A3321" s="36"/>
      <c r="B3321" s="42">
        <v>4583</v>
      </c>
      <c r="C3321" s="36" t="s">
        <v>5188</v>
      </c>
      <c r="D3321" s="36" t="s">
        <v>1572</v>
      </c>
      <c r="E3321" s="35" t="s">
        <v>2651</v>
      </c>
      <c r="F3321" s="11" t="s">
        <v>3607</v>
      </c>
      <c r="G3321" s="11">
        <v>15</v>
      </c>
      <c r="H3321" s="11"/>
    </row>
    <row r="3322" spans="1:8" ht="15">
      <c r="A3322" s="35"/>
      <c r="B3322" s="41">
        <v>4583</v>
      </c>
      <c r="C3322" s="35" t="s">
        <v>5188</v>
      </c>
      <c r="D3322" s="35" t="s">
        <v>1572</v>
      </c>
      <c r="E3322" s="11" t="s">
        <v>2655</v>
      </c>
      <c r="F3322" s="11" t="s">
        <v>3607</v>
      </c>
      <c r="G3322" s="11">
        <v>4</v>
      </c>
      <c r="H3322" s="11"/>
    </row>
    <row r="3323" spans="1:8" ht="30">
      <c r="A3323" s="11">
        <f>MAX($A$6:A3322)+1</f>
        <v>1577</v>
      </c>
      <c r="B3323" s="26">
        <v>4584</v>
      </c>
      <c r="C3323" s="11" t="s">
        <v>5189</v>
      </c>
      <c r="D3323" s="11" t="s">
        <v>1573</v>
      </c>
      <c r="E3323" s="11" t="s">
        <v>2651</v>
      </c>
      <c r="F3323" s="11" t="s">
        <v>2652</v>
      </c>
      <c r="G3323" s="11">
        <v>0.5</v>
      </c>
      <c r="H3323" s="11"/>
    </row>
    <row r="3324" spans="1:8" ht="15">
      <c r="A3324" s="34">
        <f>MAX($A$6:A3323)+1</f>
        <v>1578</v>
      </c>
      <c r="B3324" s="40">
        <v>4585</v>
      </c>
      <c r="C3324" s="34" t="s">
        <v>5190</v>
      </c>
      <c r="D3324" s="34" t="s">
        <v>1574</v>
      </c>
      <c r="E3324" s="34" t="s">
        <v>2651</v>
      </c>
      <c r="F3324" s="11" t="s">
        <v>2652</v>
      </c>
      <c r="G3324" s="11">
        <v>0.77200000000000002</v>
      </c>
      <c r="H3324" s="11"/>
    </row>
    <row r="3325" spans="1:8" ht="15">
      <c r="A3325" s="36"/>
      <c r="B3325" s="42">
        <v>4585</v>
      </c>
      <c r="C3325" s="36" t="s">
        <v>5190</v>
      </c>
      <c r="D3325" s="36" t="s">
        <v>1574</v>
      </c>
      <c r="E3325" s="35" t="s">
        <v>2651</v>
      </c>
      <c r="F3325" s="11" t="s">
        <v>3607</v>
      </c>
      <c r="G3325" s="11">
        <v>3.8214000000000001</v>
      </c>
      <c r="H3325" s="11"/>
    </row>
    <row r="3326" spans="1:8" ht="15">
      <c r="A3326" s="35"/>
      <c r="B3326" s="41">
        <v>4585</v>
      </c>
      <c r="C3326" s="35" t="s">
        <v>5190</v>
      </c>
      <c r="D3326" s="35" t="s">
        <v>1574</v>
      </c>
      <c r="E3326" s="11" t="s">
        <v>3611</v>
      </c>
      <c r="F3326" s="11" t="s">
        <v>2652</v>
      </c>
      <c r="G3326" s="11">
        <v>0.8</v>
      </c>
      <c r="H3326" s="11"/>
    </row>
    <row r="3327" spans="1:8" ht="28.5">
      <c r="A3327" s="11">
        <f>MAX($A$6:A3326)+1</f>
        <v>1579</v>
      </c>
      <c r="B3327" s="26">
        <v>4586</v>
      </c>
      <c r="C3327" s="11" t="s">
        <v>5191</v>
      </c>
      <c r="D3327" s="11" t="s">
        <v>1575</v>
      </c>
      <c r="E3327" s="11" t="s">
        <v>2651</v>
      </c>
      <c r="F3327" s="11" t="s">
        <v>2652</v>
      </c>
      <c r="G3327" s="11">
        <v>8</v>
      </c>
      <c r="H3327" s="11"/>
    </row>
    <row r="3328" spans="1:8" ht="15">
      <c r="A3328" s="34">
        <f>MAX($A$6:A3327)+1</f>
        <v>1580</v>
      </c>
      <c r="B3328" s="40">
        <v>4589</v>
      </c>
      <c r="C3328" s="34" t="s">
        <v>5192</v>
      </c>
      <c r="D3328" s="34" t="s">
        <v>1576</v>
      </c>
      <c r="E3328" s="11" t="s">
        <v>2651</v>
      </c>
      <c r="F3328" s="11" t="s">
        <v>2652</v>
      </c>
      <c r="G3328" s="11">
        <v>0.8</v>
      </c>
      <c r="H3328" s="11"/>
    </row>
    <row r="3329" spans="1:8" ht="15">
      <c r="A3329" s="35"/>
      <c r="B3329" s="41">
        <v>4589</v>
      </c>
      <c r="C3329" s="35" t="s">
        <v>5192</v>
      </c>
      <c r="D3329" s="35" t="s">
        <v>1576</v>
      </c>
      <c r="E3329" s="11" t="s">
        <v>2655</v>
      </c>
      <c r="F3329" s="11" t="s">
        <v>2652</v>
      </c>
      <c r="G3329" s="11">
        <v>0.85</v>
      </c>
      <c r="H3329" s="11"/>
    </row>
    <row r="3330" spans="1:8" ht="15">
      <c r="A3330" s="34">
        <f>MAX($A$6:A3329)+1</f>
        <v>1581</v>
      </c>
      <c r="B3330" s="40">
        <v>4590</v>
      </c>
      <c r="C3330" s="34" t="s">
        <v>5193</v>
      </c>
      <c r="D3330" s="34" t="s">
        <v>1577</v>
      </c>
      <c r="E3330" s="34" t="s">
        <v>2651</v>
      </c>
      <c r="F3330" s="11" t="s">
        <v>2652</v>
      </c>
      <c r="G3330" s="11">
        <v>0.15</v>
      </c>
      <c r="H3330" s="11"/>
    </row>
    <row r="3331" spans="1:8" ht="15">
      <c r="A3331" s="36"/>
      <c r="B3331" s="42">
        <v>4590</v>
      </c>
      <c r="C3331" s="36" t="s">
        <v>5193</v>
      </c>
      <c r="D3331" s="36" t="s">
        <v>1577</v>
      </c>
      <c r="E3331" s="35" t="s">
        <v>2651</v>
      </c>
      <c r="F3331" s="11" t="s">
        <v>3607</v>
      </c>
      <c r="G3331" s="11">
        <v>4.16</v>
      </c>
      <c r="H3331" s="11"/>
    </row>
    <row r="3332" spans="1:8" ht="15">
      <c r="A3332" s="35"/>
      <c r="B3332" s="41">
        <v>4590</v>
      </c>
      <c r="C3332" s="35" t="s">
        <v>5193</v>
      </c>
      <c r="D3332" s="35" t="s">
        <v>1577</v>
      </c>
      <c r="E3332" s="11" t="s">
        <v>2655</v>
      </c>
      <c r="F3332" s="11" t="s">
        <v>2652</v>
      </c>
      <c r="G3332" s="11">
        <v>0.24795</v>
      </c>
      <c r="H3332" s="11"/>
    </row>
    <row r="3333" spans="1:8" ht="15">
      <c r="A3333" s="34">
        <f>MAX($A$6:A3332)+1</f>
        <v>1582</v>
      </c>
      <c r="B3333" s="40">
        <v>4592</v>
      </c>
      <c r="C3333" s="34" t="s">
        <v>5194</v>
      </c>
      <c r="D3333" s="34" t="s">
        <v>1578</v>
      </c>
      <c r="E3333" s="11" t="s">
        <v>2651</v>
      </c>
      <c r="F3333" s="11" t="s">
        <v>2652</v>
      </c>
      <c r="G3333" s="11">
        <v>3</v>
      </c>
      <c r="H3333" s="11"/>
    </row>
    <row r="3334" spans="1:8" ht="15">
      <c r="A3334" s="36"/>
      <c r="B3334" s="42">
        <v>4592</v>
      </c>
      <c r="C3334" s="36" t="s">
        <v>5194</v>
      </c>
      <c r="D3334" s="36" t="s">
        <v>1578</v>
      </c>
      <c r="E3334" s="11" t="s">
        <v>2654</v>
      </c>
      <c r="F3334" s="11" t="s">
        <v>3607</v>
      </c>
      <c r="G3334" s="11">
        <v>11</v>
      </c>
      <c r="H3334" s="11"/>
    </row>
    <row r="3335" spans="1:8" ht="15">
      <c r="A3335" s="35"/>
      <c r="B3335" s="41">
        <v>4592</v>
      </c>
      <c r="C3335" s="35" t="s">
        <v>5194</v>
      </c>
      <c r="D3335" s="35" t="s">
        <v>1578</v>
      </c>
      <c r="E3335" s="11" t="s">
        <v>2655</v>
      </c>
      <c r="F3335" s="11" t="s">
        <v>2652</v>
      </c>
      <c r="G3335" s="11">
        <v>2.5</v>
      </c>
      <c r="H3335" s="11"/>
    </row>
    <row r="3336" spans="1:8" ht="15">
      <c r="A3336" s="34">
        <f>MAX($A$6:A3335)+1</f>
        <v>1583</v>
      </c>
      <c r="B3336" s="40">
        <v>4594</v>
      </c>
      <c r="C3336" s="34" t="s">
        <v>5195</v>
      </c>
      <c r="D3336" s="34" t="s">
        <v>1579</v>
      </c>
      <c r="E3336" s="11" t="s">
        <v>2651</v>
      </c>
      <c r="F3336" s="11" t="s">
        <v>2652</v>
      </c>
      <c r="G3336" s="11">
        <v>0.09</v>
      </c>
      <c r="H3336" s="11"/>
    </row>
    <row r="3337" spans="1:8" ht="15">
      <c r="A3337" s="35"/>
      <c r="B3337" s="41">
        <v>4594</v>
      </c>
      <c r="C3337" s="35" t="s">
        <v>5195</v>
      </c>
      <c r="D3337" s="35" t="s">
        <v>1579</v>
      </c>
      <c r="E3337" s="11" t="s">
        <v>2655</v>
      </c>
      <c r="F3337" s="11" t="s">
        <v>2652</v>
      </c>
      <c r="G3337" s="11">
        <v>3.0000000000000001E-6</v>
      </c>
      <c r="H3337" s="11"/>
    </row>
    <row r="3338" spans="1:8" ht="15">
      <c r="A3338" s="34">
        <f>MAX($A$6:A3337)+1</f>
        <v>1584</v>
      </c>
      <c r="B3338" s="40">
        <v>4595</v>
      </c>
      <c r="C3338" s="34" t="s">
        <v>5196</v>
      </c>
      <c r="D3338" s="34" t="s">
        <v>1580</v>
      </c>
      <c r="E3338" s="34" t="s">
        <v>2651</v>
      </c>
      <c r="F3338" s="11" t="s">
        <v>2652</v>
      </c>
      <c r="G3338" s="11">
        <v>0.5</v>
      </c>
      <c r="H3338" s="11"/>
    </row>
    <row r="3339" spans="1:8" ht="15">
      <c r="A3339" s="35"/>
      <c r="B3339" s="41">
        <v>4595</v>
      </c>
      <c r="C3339" s="35" t="s">
        <v>5196</v>
      </c>
      <c r="D3339" s="35" t="s">
        <v>1580</v>
      </c>
      <c r="E3339" s="35" t="s">
        <v>2651</v>
      </c>
      <c r="F3339" s="11" t="s">
        <v>3607</v>
      </c>
      <c r="G3339" s="11">
        <v>29.998000000000001</v>
      </c>
      <c r="H3339" s="11"/>
    </row>
    <row r="3340" spans="1:8" ht="30">
      <c r="A3340" s="11">
        <f>MAX($A$6:A3339)+1</f>
        <v>1585</v>
      </c>
      <c r="B3340" s="26">
        <v>4596</v>
      </c>
      <c r="C3340" s="11" t="s">
        <v>5197</v>
      </c>
      <c r="D3340" s="11" t="s">
        <v>1581</v>
      </c>
      <c r="E3340" s="11" t="s">
        <v>2651</v>
      </c>
      <c r="F3340" s="11" t="s">
        <v>3607</v>
      </c>
      <c r="G3340" s="11">
        <v>0.8</v>
      </c>
      <c r="H3340" s="11"/>
    </row>
    <row r="3341" spans="1:8" ht="15">
      <c r="A3341" s="34">
        <f>MAX($A$6:A3340)+1</f>
        <v>1586</v>
      </c>
      <c r="B3341" s="40">
        <v>4602</v>
      </c>
      <c r="C3341" s="34" t="s">
        <v>5198</v>
      </c>
      <c r="D3341" s="34" t="s">
        <v>1582</v>
      </c>
      <c r="E3341" s="34" t="s">
        <v>2651</v>
      </c>
      <c r="F3341" s="11" t="s">
        <v>2652</v>
      </c>
      <c r="G3341" s="11">
        <v>0.12</v>
      </c>
      <c r="H3341" s="11"/>
    </row>
    <row r="3342" spans="1:8" ht="15">
      <c r="A3342" s="35"/>
      <c r="B3342" s="41">
        <v>4602</v>
      </c>
      <c r="C3342" s="35" t="s">
        <v>5198</v>
      </c>
      <c r="D3342" s="35" t="s">
        <v>1582</v>
      </c>
      <c r="E3342" s="35" t="s">
        <v>2651</v>
      </c>
      <c r="F3342" s="11" t="s">
        <v>3607</v>
      </c>
      <c r="G3342" s="11">
        <v>0.2</v>
      </c>
      <c r="H3342" s="11"/>
    </row>
    <row r="3343" spans="1:8" ht="15">
      <c r="A3343" s="34">
        <f>MAX($A$6:A3342)+1</f>
        <v>1587</v>
      </c>
      <c r="B3343" s="40">
        <v>4604</v>
      </c>
      <c r="C3343" s="34" t="s">
        <v>5199</v>
      </c>
      <c r="D3343" s="34" t="s">
        <v>1583</v>
      </c>
      <c r="E3343" s="11" t="s">
        <v>2651</v>
      </c>
      <c r="F3343" s="11" t="s">
        <v>2652</v>
      </c>
      <c r="G3343" s="11">
        <v>0.5</v>
      </c>
      <c r="H3343" s="11"/>
    </row>
    <row r="3344" spans="1:8" ht="15">
      <c r="A3344" s="35"/>
      <c r="B3344" s="41">
        <v>4604</v>
      </c>
      <c r="C3344" s="35" t="s">
        <v>5199</v>
      </c>
      <c r="D3344" s="35" t="s">
        <v>1583</v>
      </c>
      <c r="E3344" s="11" t="s">
        <v>2655</v>
      </c>
      <c r="F3344" s="11" t="s">
        <v>2652</v>
      </c>
      <c r="G3344" s="11">
        <v>0.1</v>
      </c>
      <c r="H3344" s="11"/>
    </row>
    <row r="3345" spans="1:8" ht="30">
      <c r="A3345" s="11">
        <f>MAX($A$6:A3344)+1</f>
        <v>1588</v>
      </c>
      <c r="B3345" s="26">
        <v>4605</v>
      </c>
      <c r="C3345" s="11" t="s">
        <v>5200</v>
      </c>
      <c r="D3345" s="11" t="s">
        <v>1584</v>
      </c>
      <c r="E3345" s="11" t="s">
        <v>2651</v>
      </c>
      <c r="F3345" s="11" t="s">
        <v>3607</v>
      </c>
      <c r="G3345" s="11">
        <v>0.1</v>
      </c>
      <c r="H3345" s="11"/>
    </row>
    <row r="3346" spans="1:8" ht="43.5">
      <c r="A3346" s="11">
        <f>MAX($A$6:A3345)+1</f>
        <v>1589</v>
      </c>
      <c r="B3346" s="26">
        <v>4606</v>
      </c>
      <c r="C3346" s="11" t="s">
        <v>5201</v>
      </c>
      <c r="D3346" s="11" t="s">
        <v>1585</v>
      </c>
      <c r="E3346" s="11" t="s">
        <v>2651</v>
      </c>
      <c r="F3346" s="11" t="s">
        <v>2652</v>
      </c>
      <c r="G3346" s="11">
        <v>0.05</v>
      </c>
      <c r="H3346" s="11"/>
    </row>
    <row r="3347" spans="1:8" ht="15">
      <c r="A3347" s="34">
        <f>MAX($A$6:A3346)+1</f>
        <v>1590</v>
      </c>
      <c r="B3347" s="40">
        <v>4608</v>
      </c>
      <c r="C3347" s="34" t="s">
        <v>5202</v>
      </c>
      <c r="D3347" s="34" t="s">
        <v>1586</v>
      </c>
      <c r="E3347" s="34" t="s">
        <v>2651</v>
      </c>
      <c r="F3347" s="11" t="s">
        <v>2652</v>
      </c>
      <c r="G3347" s="11">
        <v>2.222E-2</v>
      </c>
      <c r="H3347" s="11"/>
    </row>
    <row r="3348" spans="1:8" ht="15">
      <c r="A3348" s="36"/>
      <c r="B3348" s="42">
        <v>4608</v>
      </c>
      <c r="C3348" s="36" t="s">
        <v>5202</v>
      </c>
      <c r="D3348" s="36" t="s">
        <v>1586</v>
      </c>
      <c r="E3348" s="35" t="s">
        <v>2651</v>
      </c>
      <c r="F3348" s="11" t="s">
        <v>3607</v>
      </c>
      <c r="G3348" s="11">
        <v>1.2</v>
      </c>
      <c r="H3348" s="11"/>
    </row>
    <row r="3349" spans="1:8" ht="15">
      <c r="A3349" s="35"/>
      <c r="B3349" s="41">
        <v>4608</v>
      </c>
      <c r="C3349" s="35" t="s">
        <v>5202</v>
      </c>
      <c r="D3349" s="35" t="s">
        <v>1586</v>
      </c>
      <c r="E3349" s="11" t="s">
        <v>2655</v>
      </c>
      <c r="F3349" s="11" t="s">
        <v>2652</v>
      </c>
      <c r="G3349" s="11">
        <v>2.222E-2</v>
      </c>
      <c r="H3349" s="11"/>
    </row>
    <row r="3350" spans="1:8" ht="15">
      <c r="A3350" s="34">
        <f>MAX($A$6:A3349)+1</f>
        <v>1591</v>
      </c>
      <c r="B3350" s="40">
        <v>4609</v>
      </c>
      <c r="C3350" s="34" t="s">
        <v>5203</v>
      </c>
      <c r="D3350" s="34" t="s">
        <v>1587</v>
      </c>
      <c r="E3350" s="34" t="s">
        <v>2651</v>
      </c>
      <c r="F3350" s="11" t="s">
        <v>2652</v>
      </c>
      <c r="G3350" s="11">
        <v>3.5000000000000001E-3</v>
      </c>
      <c r="H3350" s="11"/>
    </row>
    <row r="3351" spans="1:8" ht="15">
      <c r="A3351" s="36"/>
      <c r="B3351" s="42">
        <v>4609</v>
      </c>
      <c r="C3351" s="36" t="s">
        <v>5203</v>
      </c>
      <c r="D3351" s="36" t="s">
        <v>1587</v>
      </c>
      <c r="E3351" s="35" t="s">
        <v>2651</v>
      </c>
      <c r="F3351" s="11" t="s">
        <v>3607</v>
      </c>
      <c r="G3351" s="11">
        <v>5.3999999999999999E-2</v>
      </c>
      <c r="H3351" s="11"/>
    </row>
    <row r="3352" spans="1:8" ht="15">
      <c r="A3352" s="36"/>
      <c r="B3352" s="42">
        <v>4609</v>
      </c>
      <c r="C3352" s="36" t="s">
        <v>5203</v>
      </c>
      <c r="D3352" s="36" t="s">
        <v>1587</v>
      </c>
      <c r="E3352" s="11" t="s">
        <v>3611</v>
      </c>
      <c r="F3352" s="11" t="s">
        <v>2652</v>
      </c>
      <c r="G3352" s="11">
        <v>5.3999999999999999E-2</v>
      </c>
      <c r="H3352" s="11"/>
    </row>
    <row r="3353" spans="1:8" ht="15">
      <c r="A3353" s="35"/>
      <c r="B3353" s="41">
        <v>4609</v>
      </c>
      <c r="C3353" s="35" t="s">
        <v>5203</v>
      </c>
      <c r="D3353" s="35" t="s">
        <v>1587</v>
      </c>
      <c r="E3353" s="11" t="s">
        <v>2655</v>
      </c>
      <c r="F3353" s="11" t="s">
        <v>2652</v>
      </c>
      <c r="G3353" s="11">
        <v>5.3999999999999999E-2</v>
      </c>
      <c r="H3353" s="11"/>
    </row>
    <row r="3354" spans="1:8" ht="15">
      <c r="A3354" s="34">
        <f>MAX($A$6:A3353)+1</f>
        <v>1592</v>
      </c>
      <c r="B3354" s="40">
        <v>4610</v>
      </c>
      <c r="C3354" s="34" t="s">
        <v>5204</v>
      </c>
      <c r="D3354" s="34" t="s">
        <v>1588</v>
      </c>
      <c r="E3354" s="11" t="s">
        <v>2651</v>
      </c>
      <c r="F3354" s="11" t="s">
        <v>2652</v>
      </c>
      <c r="G3354" s="11">
        <v>9.6999999999999993</v>
      </c>
      <c r="H3354" s="11"/>
    </row>
    <row r="3355" spans="1:8" ht="15">
      <c r="A3355" s="35"/>
      <c r="B3355" s="41">
        <v>4610</v>
      </c>
      <c r="C3355" s="35" t="s">
        <v>5204</v>
      </c>
      <c r="D3355" s="35" t="s">
        <v>1588</v>
      </c>
      <c r="E3355" s="11" t="s">
        <v>2655</v>
      </c>
      <c r="F3355" s="11" t="s">
        <v>2652</v>
      </c>
      <c r="G3355" s="11">
        <v>0.2</v>
      </c>
      <c r="H3355" s="11"/>
    </row>
    <row r="3356" spans="1:8" ht="15">
      <c r="A3356" s="34">
        <f>MAX($A$6:A3355)+1</f>
        <v>1593</v>
      </c>
      <c r="B3356" s="40">
        <v>4611</v>
      </c>
      <c r="C3356" s="34" t="s">
        <v>5205</v>
      </c>
      <c r="D3356" s="34" t="s">
        <v>1589</v>
      </c>
      <c r="E3356" s="11" t="s">
        <v>2651</v>
      </c>
      <c r="F3356" s="11" t="s">
        <v>2652</v>
      </c>
      <c r="G3356" s="11">
        <v>0.25</v>
      </c>
      <c r="H3356" s="11"/>
    </row>
    <row r="3357" spans="1:8" ht="15">
      <c r="A3357" s="35"/>
      <c r="B3357" s="41">
        <v>4611</v>
      </c>
      <c r="C3357" s="35" t="s">
        <v>5205</v>
      </c>
      <c r="D3357" s="35" t="s">
        <v>1589</v>
      </c>
      <c r="E3357" s="11" t="s">
        <v>2655</v>
      </c>
      <c r="F3357" s="11" t="s">
        <v>2652</v>
      </c>
      <c r="G3357" s="11">
        <v>5.0000000000000001E-3</v>
      </c>
      <c r="H3357" s="11"/>
    </row>
    <row r="3358" spans="1:8" ht="30">
      <c r="A3358" s="11">
        <f>MAX($A$6:A3357)+1</f>
        <v>1594</v>
      </c>
      <c r="B3358" s="26">
        <v>4613</v>
      </c>
      <c r="C3358" s="11" t="s">
        <v>5206</v>
      </c>
      <c r="D3358" s="11" t="s">
        <v>1590</v>
      </c>
      <c r="E3358" s="11" t="s">
        <v>2651</v>
      </c>
      <c r="F3358" s="11" t="s">
        <v>3607</v>
      </c>
      <c r="G3358" s="11">
        <v>2.5</v>
      </c>
      <c r="H3358" s="11"/>
    </row>
    <row r="3359" spans="1:8" ht="15">
      <c r="A3359" s="34">
        <f>MAX($A$6:A3358)+1</f>
        <v>1595</v>
      </c>
      <c r="B3359" s="40">
        <v>4614</v>
      </c>
      <c r="C3359" s="34" t="s">
        <v>5207</v>
      </c>
      <c r="D3359" s="34" t="s">
        <v>1591</v>
      </c>
      <c r="E3359" s="11" t="s">
        <v>2651</v>
      </c>
      <c r="F3359" s="11" t="s">
        <v>2652</v>
      </c>
      <c r="G3359" s="11">
        <v>4.5149999999999997</v>
      </c>
      <c r="H3359" s="11"/>
    </row>
    <row r="3360" spans="1:8" ht="15">
      <c r="A3360" s="35"/>
      <c r="B3360" s="41">
        <v>4614</v>
      </c>
      <c r="C3360" s="35" t="s">
        <v>5207</v>
      </c>
      <c r="D3360" s="35" t="s">
        <v>1591</v>
      </c>
      <c r="E3360" s="11" t="s">
        <v>2655</v>
      </c>
      <c r="F3360" s="11" t="s">
        <v>2652</v>
      </c>
      <c r="G3360" s="11">
        <v>1</v>
      </c>
      <c r="H3360" s="11"/>
    </row>
    <row r="3361" spans="1:8" ht="15">
      <c r="A3361" s="34">
        <f>MAX($A$6:A3360)+1</f>
        <v>1596</v>
      </c>
      <c r="B3361" s="40">
        <v>4615</v>
      </c>
      <c r="C3361" s="34" t="s">
        <v>5208</v>
      </c>
      <c r="D3361" s="34" t="s">
        <v>1592</v>
      </c>
      <c r="E3361" s="11" t="s">
        <v>2651</v>
      </c>
      <c r="F3361" s="11" t="s">
        <v>2652</v>
      </c>
      <c r="G3361" s="11">
        <v>5</v>
      </c>
      <c r="H3361" s="11"/>
    </row>
    <row r="3362" spans="1:8" ht="15">
      <c r="A3362" s="35"/>
      <c r="B3362" s="41">
        <v>4615</v>
      </c>
      <c r="C3362" s="35" t="s">
        <v>5208</v>
      </c>
      <c r="D3362" s="35" t="s">
        <v>1592</v>
      </c>
      <c r="E3362" s="11" t="s">
        <v>2655</v>
      </c>
      <c r="F3362" s="11" t="s">
        <v>2652</v>
      </c>
      <c r="G3362" s="11">
        <v>4</v>
      </c>
      <c r="H3362" s="11"/>
    </row>
    <row r="3363" spans="1:8" ht="15">
      <c r="A3363" s="34">
        <f>MAX($A$6:A3362)+1</f>
        <v>1597</v>
      </c>
      <c r="B3363" s="40">
        <v>4617</v>
      </c>
      <c r="C3363" s="34" t="s">
        <v>5209</v>
      </c>
      <c r="D3363" s="34" t="s">
        <v>1593</v>
      </c>
      <c r="E3363" s="11" t="s">
        <v>2651</v>
      </c>
      <c r="F3363" s="11" t="s">
        <v>2652</v>
      </c>
      <c r="G3363" s="11">
        <v>0.10191</v>
      </c>
      <c r="H3363" s="11"/>
    </row>
    <row r="3364" spans="1:8" ht="15">
      <c r="A3364" s="35"/>
      <c r="B3364" s="41">
        <v>4617</v>
      </c>
      <c r="C3364" s="35" t="s">
        <v>5209</v>
      </c>
      <c r="D3364" s="35" t="s">
        <v>1593</v>
      </c>
      <c r="E3364" s="11" t="s">
        <v>2655</v>
      </c>
      <c r="F3364" s="11" t="s">
        <v>2652</v>
      </c>
      <c r="G3364" s="11">
        <v>3.5999999999999997E-2</v>
      </c>
      <c r="H3364" s="11"/>
    </row>
    <row r="3365" spans="1:8" ht="30">
      <c r="A3365" s="11">
        <f>MAX($A$6:A3364)+1</f>
        <v>1598</v>
      </c>
      <c r="B3365" s="26">
        <v>4619</v>
      </c>
      <c r="C3365" s="11" t="s">
        <v>5210</v>
      </c>
      <c r="D3365" s="11" t="s">
        <v>1594</v>
      </c>
      <c r="E3365" s="11" t="s">
        <v>2651</v>
      </c>
      <c r="F3365" s="11" t="s">
        <v>2652</v>
      </c>
      <c r="G3365" s="11">
        <v>0.03</v>
      </c>
      <c r="H3365" s="11"/>
    </row>
    <row r="3366" spans="1:8" ht="45">
      <c r="A3366" s="11">
        <f>MAX($A$6:A3365)+1</f>
        <v>1599</v>
      </c>
      <c r="B3366" s="26">
        <v>4620</v>
      </c>
      <c r="C3366" s="11" t="s">
        <v>5211</v>
      </c>
      <c r="D3366" s="11" t="s">
        <v>1595</v>
      </c>
      <c r="E3366" s="11" t="s">
        <v>3611</v>
      </c>
      <c r="F3366" s="11" t="s">
        <v>2652</v>
      </c>
      <c r="G3366" s="11">
        <v>0.1</v>
      </c>
      <c r="H3366" s="11"/>
    </row>
    <row r="3367" spans="1:8" ht="15">
      <c r="A3367" s="34">
        <f>MAX($A$6:A3366)+1</f>
        <v>1600</v>
      </c>
      <c r="B3367" s="40">
        <v>4622</v>
      </c>
      <c r="C3367" s="34" t="s">
        <v>5212</v>
      </c>
      <c r="D3367" s="34" t="s">
        <v>1596</v>
      </c>
      <c r="E3367" s="11" t="s">
        <v>2651</v>
      </c>
      <c r="F3367" s="11" t="s">
        <v>2652</v>
      </c>
      <c r="G3367" s="11">
        <v>0.3</v>
      </c>
      <c r="H3367" s="11"/>
    </row>
    <row r="3368" spans="1:8" ht="15">
      <c r="A3368" s="35"/>
      <c r="B3368" s="41">
        <v>4622</v>
      </c>
      <c r="C3368" s="35" t="s">
        <v>5212</v>
      </c>
      <c r="D3368" s="35" t="s">
        <v>1596</v>
      </c>
      <c r="E3368" s="11" t="s">
        <v>2655</v>
      </c>
      <c r="F3368" s="11" t="s">
        <v>2652</v>
      </c>
      <c r="G3368" s="11">
        <v>0.16</v>
      </c>
      <c r="H3368" s="11"/>
    </row>
    <row r="3369" spans="1:8" ht="15">
      <c r="A3369" s="34">
        <f>MAX($A$6:A3368)+1</f>
        <v>1601</v>
      </c>
      <c r="B3369" s="40">
        <v>4623</v>
      </c>
      <c r="C3369" s="34" t="s">
        <v>5213</v>
      </c>
      <c r="D3369" s="34" t="s">
        <v>1597</v>
      </c>
      <c r="E3369" s="11" t="s">
        <v>2651</v>
      </c>
      <c r="F3369" s="11" t="s">
        <v>2652</v>
      </c>
      <c r="G3369" s="11">
        <v>3.5000000000000001E-3</v>
      </c>
      <c r="H3369" s="11"/>
    </row>
    <row r="3370" spans="1:8" ht="15">
      <c r="A3370" s="36"/>
      <c r="B3370" s="42">
        <v>4623</v>
      </c>
      <c r="C3370" s="36" t="s">
        <v>5213</v>
      </c>
      <c r="D3370" s="36" t="s">
        <v>1597</v>
      </c>
      <c r="E3370" s="11" t="s">
        <v>2654</v>
      </c>
      <c r="F3370" s="11" t="s">
        <v>2652</v>
      </c>
      <c r="G3370" s="11">
        <v>4.0000000000000001E-3</v>
      </c>
      <c r="H3370" s="11"/>
    </row>
    <row r="3371" spans="1:8" ht="15">
      <c r="A3371" s="35"/>
      <c r="B3371" s="41">
        <v>4623</v>
      </c>
      <c r="C3371" s="35" t="s">
        <v>5213</v>
      </c>
      <c r="D3371" s="35" t="s">
        <v>1597</v>
      </c>
      <c r="E3371" s="11" t="s">
        <v>2655</v>
      </c>
      <c r="F3371" s="11" t="s">
        <v>2652</v>
      </c>
      <c r="G3371" s="11">
        <v>1E-3</v>
      </c>
      <c r="H3371" s="11"/>
    </row>
    <row r="3372" spans="1:8" ht="15">
      <c r="A3372" s="34">
        <f>MAX($A$6:A3371)+1</f>
        <v>1602</v>
      </c>
      <c r="B3372" s="40">
        <v>4624</v>
      </c>
      <c r="C3372" s="34" t="s">
        <v>5214</v>
      </c>
      <c r="D3372" s="34" t="s">
        <v>1598</v>
      </c>
      <c r="E3372" s="11" t="s">
        <v>2651</v>
      </c>
      <c r="F3372" s="11" t="s">
        <v>2652</v>
      </c>
      <c r="G3372" s="11">
        <v>9.9999999999999995E-7</v>
      </c>
      <c r="H3372" s="11"/>
    </row>
    <row r="3373" spans="1:8" ht="15">
      <c r="A3373" s="35"/>
      <c r="B3373" s="41">
        <v>4624</v>
      </c>
      <c r="C3373" s="35" t="s">
        <v>5214</v>
      </c>
      <c r="D3373" s="35" t="s">
        <v>1598</v>
      </c>
      <c r="E3373" s="11" t="s">
        <v>2653</v>
      </c>
      <c r="F3373" s="11" t="s">
        <v>2652</v>
      </c>
      <c r="G3373" s="11">
        <v>1.0000000000000001E-5</v>
      </c>
      <c r="H3373" s="11"/>
    </row>
    <row r="3374" spans="1:8" ht="15">
      <c r="A3374" s="34">
        <f>MAX($A$6:A3373)+1</f>
        <v>1603</v>
      </c>
      <c r="B3374" s="40">
        <v>4625</v>
      </c>
      <c r="C3374" s="34" t="s">
        <v>5215</v>
      </c>
      <c r="D3374" s="34" t="s">
        <v>1599</v>
      </c>
      <c r="E3374" s="11" t="s">
        <v>2651</v>
      </c>
      <c r="F3374" s="11" t="s">
        <v>2652</v>
      </c>
      <c r="G3374" s="11">
        <v>0.1573</v>
      </c>
      <c r="H3374" s="11"/>
    </row>
    <row r="3375" spans="1:8" ht="15">
      <c r="A3375" s="35"/>
      <c r="B3375" s="41">
        <v>4625</v>
      </c>
      <c r="C3375" s="35" t="s">
        <v>5215</v>
      </c>
      <c r="D3375" s="35" t="s">
        <v>1599</v>
      </c>
      <c r="E3375" s="11" t="s">
        <v>2655</v>
      </c>
      <c r="F3375" s="11" t="s">
        <v>2652</v>
      </c>
      <c r="G3375" s="11">
        <v>5.0000000000000001E-3</v>
      </c>
      <c r="H3375" s="11"/>
    </row>
    <row r="3376" spans="1:8" ht="15">
      <c r="A3376" s="34">
        <f>MAX($A$6:A3375)+1</f>
        <v>1604</v>
      </c>
      <c r="B3376" s="40">
        <v>4626</v>
      </c>
      <c r="C3376" s="34" t="s">
        <v>5216</v>
      </c>
      <c r="D3376" s="34" t="s">
        <v>1600</v>
      </c>
      <c r="E3376" s="34" t="s">
        <v>2651</v>
      </c>
      <c r="F3376" s="11" t="s">
        <v>2652</v>
      </c>
      <c r="G3376" s="11">
        <v>0.13</v>
      </c>
      <c r="H3376" s="11"/>
    </row>
    <row r="3377" spans="1:8" ht="15">
      <c r="A3377" s="35"/>
      <c r="B3377" s="41">
        <v>4626</v>
      </c>
      <c r="C3377" s="35" t="s">
        <v>5216</v>
      </c>
      <c r="D3377" s="35" t="s">
        <v>1600</v>
      </c>
      <c r="E3377" s="35" t="s">
        <v>2651</v>
      </c>
      <c r="F3377" s="11" t="s">
        <v>3607</v>
      </c>
      <c r="G3377" s="11">
        <v>3</v>
      </c>
      <c r="H3377" s="11"/>
    </row>
    <row r="3378" spans="1:8" ht="15">
      <c r="A3378" s="34">
        <f>MAX($A$6:A3377)+1</f>
        <v>1605</v>
      </c>
      <c r="B3378" s="40">
        <v>4628</v>
      </c>
      <c r="C3378" s="34" t="s">
        <v>5217</v>
      </c>
      <c r="D3378" s="34" t="s">
        <v>1601</v>
      </c>
      <c r="E3378" s="11" t="s">
        <v>2651</v>
      </c>
      <c r="F3378" s="11" t="s">
        <v>2652</v>
      </c>
      <c r="G3378" s="11">
        <v>8</v>
      </c>
      <c r="H3378" s="11"/>
    </row>
    <row r="3379" spans="1:8" ht="15">
      <c r="A3379" s="36"/>
      <c r="B3379" s="42">
        <v>4628</v>
      </c>
      <c r="C3379" s="36" t="s">
        <v>5217</v>
      </c>
      <c r="D3379" s="36" t="s">
        <v>1601</v>
      </c>
      <c r="E3379" s="34" t="s">
        <v>2655</v>
      </c>
      <c r="F3379" s="11" t="s">
        <v>2652</v>
      </c>
      <c r="G3379" s="11">
        <v>0.16500000000000001</v>
      </c>
      <c r="H3379" s="11"/>
    </row>
    <row r="3380" spans="1:8" ht="15">
      <c r="A3380" s="35"/>
      <c r="B3380" s="41">
        <v>4628</v>
      </c>
      <c r="C3380" s="35" t="s">
        <v>5217</v>
      </c>
      <c r="D3380" s="35" t="s">
        <v>1601</v>
      </c>
      <c r="E3380" s="35" t="s">
        <v>2655</v>
      </c>
      <c r="F3380" s="11" t="s">
        <v>3607</v>
      </c>
      <c r="G3380" s="11">
        <v>0.25</v>
      </c>
      <c r="H3380" s="11"/>
    </row>
    <row r="3381" spans="1:8" ht="15">
      <c r="A3381" s="34">
        <f>MAX($A$6:A3380)+1</f>
        <v>1606</v>
      </c>
      <c r="B3381" s="40">
        <v>4629</v>
      </c>
      <c r="C3381" s="34" t="s">
        <v>5218</v>
      </c>
      <c r="D3381" s="34" t="s">
        <v>1602</v>
      </c>
      <c r="E3381" s="34" t="s">
        <v>2651</v>
      </c>
      <c r="F3381" s="11" t="s">
        <v>2652</v>
      </c>
      <c r="G3381" s="11">
        <v>0.4</v>
      </c>
      <c r="H3381" s="11"/>
    </row>
    <row r="3382" spans="1:8" ht="15">
      <c r="A3382" s="35"/>
      <c r="B3382" s="41">
        <v>4629</v>
      </c>
      <c r="C3382" s="35" t="s">
        <v>5218</v>
      </c>
      <c r="D3382" s="35" t="s">
        <v>1602</v>
      </c>
      <c r="E3382" s="35" t="s">
        <v>2651</v>
      </c>
      <c r="F3382" s="11" t="s">
        <v>3607</v>
      </c>
      <c r="G3382" s="11">
        <v>0.5</v>
      </c>
      <c r="H3382" s="11"/>
    </row>
    <row r="3383" spans="1:8" ht="30">
      <c r="A3383" s="11">
        <f>MAX($A$6:A3382)+1</f>
        <v>1607</v>
      </c>
      <c r="B3383" s="26">
        <v>4630</v>
      </c>
      <c r="C3383" s="11" t="s">
        <v>5219</v>
      </c>
      <c r="D3383" s="11" t="s">
        <v>1603</v>
      </c>
      <c r="E3383" s="11" t="s">
        <v>2654</v>
      </c>
      <c r="F3383" s="11" t="s">
        <v>2652</v>
      </c>
      <c r="G3383" s="11">
        <v>1.9980000000000001E-2</v>
      </c>
      <c r="H3383" s="11"/>
    </row>
    <row r="3384" spans="1:8" ht="15">
      <c r="A3384" s="34">
        <f>MAX($A$6:A3383)+1</f>
        <v>1608</v>
      </c>
      <c r="B3384" s="40">
        <v>4631</v>
      </c>
      <c r="C3384" s="34" t="s">
        <v>5220</v>
      </c>
      <c r="D3384" s="34" t="s">
        <v>1604</v>
      </c>
      <c r="E3384" s="11" t="s">
        <v>2651</v>
      </c>
      <c r="F3384" s="11" t="s">
        <v>2652</v>
      </c>
      <c r="G3384" s="11">
        <v>80</v>
      </c>
      <c r="H3384" s="11"/>
    </row>
    <row r="3385" spans="1:8" ht="15">
      <c r="A3385" s="35"/>
      <c r="B3385" s="41">
        <v>4631</v>
      </c>
      <c r="C3385" s="35" t="s">
        <v>5220</v>
      </c>
      <c r="D3385" s="35" t="s">
        <v>1604</v>
      </c>
      <c r="E3385" s="11" t="s">
        <v>2655</v>
      </c>
      <c r="F3385" s="11" t="s">
        <v>2652</v>
      </c>
      <c r="G3385" s="11">
        <v>60.872</v>
      </c>
      <c r="H3385" s="11"/>
    </row>
    <row r="3386" spans="1:8" ht="28.5">
      <c r="A3386" s="11">
        <f>MAX($A$6:A3385)+1</f>
        <v>1609</v>
      </c>
      <c r="B3386" s="26">
        <v>4633</v>
      </c>
      <c r="C3386" s="11" t="s">
        <v>5221</v>
      </c>
      <c r="D3386" s="11" t="s">
        <v>1605</v>
      </c>
      <c r="E3386" s="11" t="s">
        <v>2651</v>
      </c>
      <c r="F3386" s="11" t="s">
        <v>2652</v>
      </c>
      <c r="G3386" s="11">
        <v>0.1</v>
      </c>
      <c r="H3386" s="11"/>
    </row>
    <row r="3387" spans="1:8" ht="15">
      <c r="A3387" s="34">
        <f>MAX($A$6:A3386)+1</f>
        <v>1610</v>
      </c>
      <c r="B3387" s="40">
        <v>4634</v>
      </c>
      <c r="C3387" s="34" t="s">
        <v>5222</v>
      </c>
      <c r="D3387" s="34" t="s">
        <v>1606</v>
      </c>
      <c r="E3387" s="34" t="s">
        <v>2651</v>
      </c>
      <c r="F3387" s="11" t="s">
        <v>2652</v>
      </c>
      <c r="G3387" s="11">
        <v>2.4649999999999999</v>
      </c>
      <c r="H3387" s="11"/>
    </row>
    <row r="3388" spans="1:8" ht="15">
      <c r="A3388" s="36"/>
      <c r="B3388" s="42">
        <v>4634</v>
      </c>
      <c r="C3388" s="36" t="s">
        <v>5222</v>
      </c>
      <c r="D3388" s="36" t="s">
        <v>1606</v>
      </c>
      <c r="E3388" s="35" t="s">
        <v>2651</v>
      </c>
      <c r="F3388" s="11" t="s">
        <v>3607</v>
      </c>
      <c r="G3388" s="11">
        <v>50</v>
      </c>
      <c r="H3388" s="11"/>
    </row>
    <row r="3389" spans="1:8" ht="15">
      <c r="A3389" s="36"/>
      <c r="B3389" s="42">
        <v>4634</v>
      </c>
      <c r="C3389" s="36" t="s">
        <v>5222</v>
      </c>
      <c r="D3389" s="36" t="s">
        <v>1606</v>
      </c>
      <c r="E3389" s="11" t="s">
        <v>2653</v>
      </c>
      <c r="F3389" s="11" t="s">
        <v>2652</v>
      </c>
      <c r="G3389" s="11">
        <v>83</v>
      </c>
      <c r="H3389" s="11"/>
    </row>
    <row r="3390" spans="1:8" ht="15">
      <c r="A3390" s="36"/>
      <c r="B3390" s="42">
        <v>4634</v>
      </c>
      <c r="C3390" s="36" t="s">
        <v>5222</v>
      </c>
      <c r="D3390" s="36" t="s">
        <v>1606</v>
      </c>
      <c r="E3390" s="11" t="s">
        <v>2654</v>
      </c>
      <c r="F3390" s="11" t="s">
        <v>2652</v>
      </c>
      <c r="G3390" s="19">
        <v>88.08</v>
      </c>
      <c r="H3390" s="11"/>
    </row>
    <row r="3391" spans="1:8" ht="15">
      <c r="A3391" s="35"/>
      <c r="B3391" s="41">
        <v>4634</v>
      </c>
      <c r="C3391" s="35" t="s">
        <v>5222</v>
      </c>
      <c r="D3391" s="35" t="s">
        <v>1606</v>
      </c>
      <c r="E3391" s="11" t="s">
        <v>2655</v>
      </c>
      <c r="F3391" s="11" t="s">
        <v>2652</v>
      </c>
      <c r="G3391" s="11">
        <v>0.01</v>
      </c>
      <c r="H3391" s="11"/>
    </row>
    <row r="3392" spans="1:8" ht="15">
      <c r="A3392" s="34">
        <f>MAX($A$6:A3391)+1</f>
        <v>1611</v>
      </c>
      <c r="B3392" s="40">
        <v>4636</v>
      </c>
      <c r="C3392" s="34" t="s">
        <v>5223</v>
      </c>
      <c r="D3392" s="34" t="s">
        <v>1607</v>
      </c>
      <c r="E3392" s="11" t="s">
        <v>2651</v>
      </c>
      <c r="F3392" s="11" t="s">
        <v>2652</v>
      </c>
      <c r="G3392" s="11">
        <v>20.100000000000001</v>
      </c>
      <c r="H3392" s="11"/>
    </row>
    <row r="3393" spans="1:8" ht="15">
      <c r="A3393" s="35"/>
      <c r="B3393" s="41">
        <v>4636</v>
      </c>
      <c r="C3393" s="35" t="s">
        <v>5223</v>
      </c>
      <c r="D3393" s="35" t="s">
        <v>1607</v>
      </c>
      <c r="E3393" s="11" t="s">
        <v>2655</v>
      </c>
      <c r="F3393" s="11" t="s">
        <v>2652</v>
      </c>
      <c r="G3393" s="11">
        <v>0.6</v>
      </c>
      <c r="H3393" s="11"/>
    </row>
    <row r="3394" spans="1:8" ht="15">
      <c r="A3394" s="34">
        <f>MAX($A$6:A3393)+1</f>
        <v>1612</v>
      </c>
      <c r="B3394" s="40">
        <v>4637</v>
      </c>
      <c r="C3394" s="34" t="s">
        <v>5224</v>
      </c>
      <c r="D3394" s="34" t="s">
        <v>1608</v>
      </c>
      <c r="E3394" s="34" t="s">
        <v>2651</v>
      </c>
      <c r="F3394" s="11" t="s">
        <v>2652</v>
      </c>
      <c r="G3394" s="11">
        <v>0.05</v>
      </c>
      <c r="H3394" s="11"/>
    </row>
    <row r="3395" spans="1:8" ht="15">
      <c r="A3395" s="36"/>
      <c r="B3395" s="42">
        <v>4637</v>
      </c>
      <c r="C3395" s="36" t="s">
        <v>5224</v>
      </c>
      <c r="D3395" s="36" t="s">
        <v>1608</v>
      </c>
      <c r="E3395" s="35" t="s">
        <v>2651</v>
      </c>
      <c r="F3395" s="11" t="s">
        <v>3607</v>
      </c>
      <c r="G3395" s="11">
        <v>2</v>
      </c>
      <c r="H3395" s="11"/>
    </row>
    <row r="3396" spans="1:8" ht="15">
      <c r="A3396" s="35"/>
      <c r="B3396" s="41">
        <v>4637</v>
      </c>
      <c r="C3396" s="35" t="s">
        <v>5224</v>
      </c>
      <c r="D3396" s="35" t="s">
        <v>1608</v>
      </c>
      <c r="E3396" s="11" t="s">
        <v>2655</v>
      </c>
      <c r="F3396" s="11" t="s">
        <v>2652</v>
      </c>
      <c r="G3396" s="11">
        <v>2E-3</v>
      </c>
      <c r="H3396" s="11"/>
    </row>
    <row r="3397" spans="1:8" ht="15">
      <c r="A3397" s="34">
        <f>MAX($A$6:A3396)+1</f>
        <v>1613</v>
      </c>
      <c r="B3397" s="40">
        <v>4638</v>
      </c>
      <c r="C3397" s="34" t="s">
        <v>5225</v>
      </c>
      <c r="D3397" s="34" t="s">
        <v>1609</v>
      </c>
      <c r="E3397" s="11" t="s">
        <v>2651</v>
      </c>
      <c r="F3397" s="11" t="s">
        <v>2652</v>
      </c>
      <c r="G3397" s="11">
        <v>10</v>
      </c>
      <c r="H3397" s="11"/>
    </row>
    <row r="3398" spans="1:8" ht="15">
      <c r="A3398" s="35"/>
      <c r="B3398" s="41">
        <v>4638</v>
      </c>
      <c r="C3398" s="35" t="s">
        <v>5225</v>
      </c>
      <c r="D3398" s="35" t="s">
        <v>1609</v>
      </c>
      <c r="E3398" s="11" t="s">
        <v>2655</v>
      </c>
      <c r="F3398" s="11" t="s">
        <v>2652</v>
      </c>
      <c r="G3398" s="11">
        <v>10</v>
      </c>
      <c r="H3398" s="11"/>
    </row>
    <row r="3399" spans="1:8" ht="15">
      <c r="A3399" s="34">
        <f>MAX($A$6:A3398)+1</f>
        <v>1614</v>
      </c>
      <c r="B3399" s="40">
        <v>4639</v>
      </c>
      <c r="C3399" s="34" t="s">
        <v>5226</v>
      </c>
      <c r="D3399" s="34" t="s">
        <v>1610</v>
      </c>
      <c r="E3399" s="11" t="s">
        <v>2651</v>
      </c>
      <c r="F3399" s="11" t="s">
        <v>2652</v>
      </c>
      <c r="G3399" s="11">
        <v>0.1</v>
      </c>
      <c r="H3399" s="11"/>
    </row>
    <row r="3400" spans="1:8" ht="15">
      <c r="A3400" s="36"/>
      <c r="B3400" s="42">
        <v>4639</v>
      </c>
      <c r="C3400" s="36" t="s">
        <v>5226</v>
      </c>
      <c r="D3400" s="36" t="s">
        <v>1610</v>
      </c>
      <c r="E3400" s="34" t="s">
        <v>2655</v>
      </c>
      <c r="F3400" s="11" t="s">
        <v>2652</v>
      </c>
      <c r="G3400" s="11">
        <v>5.0000000000000001E-4</v>
      </c>
      <c r="H3400" s="11"/>
    </row>
    <row r="3401" spans="1:8" ht="15">
      <c r="A3401" s="35"/>
      <c r="B3401" s="41">
        <v>4639</v>
      </c>
      <c r="C3401" s="35" t="s">
        <v>5226</v>
      </c>
      <c r="D3401" s="35" t="s">
        <v>1610</v>
      </c>
      <c r="E3401" s="35" t="s">
        <v>2655</v>
      </c>
      <c r="F3401" s="11" t="s">
        <v>3607</v>
      </c>
      <c r="G3401" s="11">
        <v>0.1</v>
      </c>
      <c r="H3401" s="11"/>
    </row>
    <row r="3402" spans="1:8" ht="15">
      <c r="A3402" s="34">
        <f>MAX($A$6:A3401)+1</f>
        <v>1615</v>
      </c>
      <c r="B3402" s="40">
        <v>4640</v>
      </c>
      <c r="C3402" s="34" t="s">
        <v>5227</v>
      </c>
      <c r="D3402" s="34" t="s">
        <v>1611</v>
      </c>
      <c r="E3402" s="34" t="s">
        <v>2651</v>
      </c>
      <c r="F3402" s="11" t="s">
        <v>2652</v>
      </c>
      <c r="G3402" s="11">
        <v>7.1909999999999998</v>
      </c>
      <c r="H3402" s="11"/>
    </row>
    <row r="3403" spans="1:8" ht="15">
      <c r="A3403" s="35"/>
      <c r="B3403" s="41">
        <v>4640</v>
      </c>
      <c r="C3403" s="35" t="s">
        <v>5227</v>
      </c>
      <c r="D3403" s="35" t="s">
        <v>1611</v>
      </c>
      <c r="E3403" s="35" t="s">
        <v>2651</v>
      </c>
      <c r="F3403" s="11" t="s">
        <v>3607</v>
      </c>
      <c r="G3403" s="11">
        <v>40</v>
      </c>
      <c r="H3403" s="11"/>
    </row>
    <row r="3404" spans="1:8" ht="15">
      <c r="A3404" s="34">
        <f>MAX($A$6:A3403)+1</f>
        <v>1616</v>
      </c>
      <c r="B3404" s="40">
        <v>4641</v>
      </c>
      <c r="C3404" s="34" t="s">
        <v>5228</v>
      </c>
      <c r="D3404" s="34" t="s">
        <v>1612</v>
      </c>
      <c r="E3404" s="34" t="s">
        <v>2651</v>
      </c>
      <c r="F3404" s="11" t="s">
        <v>2652</v>
      </c>
      <c r="G3404" s="11">
        <v>0.1</v>
      </c>
      <c r="H3404" s="11"/>
    </row>
    <row r="3405" spans="1:8" ht="15">
      <c r="A3405" s="36"/>
      <c r="B3405" s="42">
        <v>4641</v>
      </c>
      <c r="C3405" s="36" t="s">
        <v>5228</v>
      </c>
      <c r="D3405" s="36" t="s">
        <v>1612</v>
      </c>
      <c r="E3405" s="35" t="s">
        <v>2651</v>
      </c>
      <c r="F3405" s="11" t="s">
        <v>3607</v>
      </c>
      <c r="G3405" s="11">
        <v>0.5</v>
      </c>
      <c r="H3405" s="11"/>
    </row>
    <row r="3406" spans="1:8" ht="15">
      <c r="A3406" s="35"/>
      <c r="B3406" s="41">
        <v>4641</v>
      </c>
      <c r="C3406" s="35" t="s">
        <v>5228</v>
      </c>
      <c r="D3406" s="35" t="s">
        <v>1612</v>
      </c>
      <c r="E3406" s="11" t="s">
        <v>2655</v>
      </c>
      <c r="F3406" s="11" t="s">
        <v>2652</v>
      </c>
      <c r="G3406" s="11">
        <v>0.1</v>
      </c>
      <c r="H3406" s="11"/>
    </row>
    <row r="3407" spans="1:8" ht="15">
      <c r="A3407" s="11">
        <f>MAX($A$6:A3406)+1</f>
        <v>1617</v>
      </c>
      <c r="B3407" s="26">
        <v>4642</v>
      </c>
      <c r="C3407" s="11" t="s">
        <v>5229</v>
      </c>
      <c r="D3407" s="11" t="s">
        <v>1613</v>
      </c>
      <c r="E3407" s="11" t="s">
        <v>2654</v>
      </c>
      <c r="F3407" s="11" t="s">
        <v>2652</v>
      </c>
      <c r="G3407" s="11">
        <v>0.9</v>
      </c>
      <c r="H3407" s="11"/>
    </row>
    <row r="3408" spans="1:8" ht="15">
      <c r="A3408" s="34">
        <f>MAX($A$6:A3407)+1</f>
        <v>1618</v>
      </c>
      <c r="B3408" s="40">
        <v>4643</v>
      </c>
      <c r="C3408" s="34" t="s">
        <v>5230</v>
      </c>
      <c r="D3408" s="34" t="s">
        <v>1614</v>
      </c>
      <c r="E3408" s="11" t="s">
        <v>2651</v>
      </c>
      <c r="F3408" s="11" t="s">
        <v>2652</v>
      </c>
      <c r="G3408" s="11">
        <v>0.3</v>
      </c>
      <c r="H3408" s="11"/>
    </row>
    <row r="3409" spans="1:8" ht="15">
      <c r="A3409" s="36"/>
      <c r="B3409" s="42">
        <v>4643</v>
      </c>
      <c r="C3409" s="36" t="s">
        <v>5230</v>
      </c>
      <c r="D3409" s="36" t="s">
        <v>1614</v>
      </c>
      <c r="E3409" s="11" t="s">
        <v>2653</v>
      </c>
      <c r="F3409" s="11" t="s">
        <v>3607</v>
      </c>
      <c r="G3409" s="11">
        <v>0.4</v>
      </c>
      <c r="H3409" s="11"/>
    </row>
    <row r="3410" spans="1:8" ht="15">
      <c r="A3410" s="35"/>
      <c r="B3410" s="41">
        <v>4643</v>
      </c>
      <c r="C3410" s="35" t="s">
        <v>5230</v>
      </c>
      <c r="D3410" s="35" t="s">
        <v>1614</v>
      </c>
      <c r="E3410" s="11" t="s">
        <v>2655</v>
      </c>
      <c r="F3410" s="11" t="s">
        <v>2652</v>
      </c>
      <c r="G3410" s="11">
        <v>1.004E-2</v>
      </c>
      <c r="H3410" s="11"/>
    </row>
    <row r="3411" spans="1:8" ht="15">
      <c r="A3411" s="34">
        <f>MAX($A$6:A3410)+1</f>
        <v>1619</v>
      </c>
      <c r="B3411" s="40">
        <v>4644</v>
      </c>
      <c r="C3411" s="34" t="s">
        <v>5231</v>
      </c>
      <c r="D3411" s="34" t="s">
        <v>1615</v>
      </c>
      <c r="E3411" s="11" t="s">
        <v>2651</v>
      </c>
      <c r="F3411" s="11" t="s">
        <v>2652</v>
      </c>
      <c r="G3411" s="11">
        <v>30</v>
      </c>
      <c r="H3411" s="11"/>
    </row>
    <row r="3412" spans="1:8" ht="15">
      <c r="A3412" s="36"/>
      <c r="B3412" s="42">
        <v>4644</v>
      </c>
      <c r="C3412" s="36" t="s">
        <v>5231</v>
      </c>
      <c r="D3412" s="36" t="s">
        <v>1615</v>
      </c>
      <c r="E3412" s="34" t="s">
        <v>2655</v>
      </c>
      <c r="F3412" s="11" t="s">
        <v>2652</v>
      </c>
      <c r="G3412" s="11">
        <v>10</v>
      </c>
      <c r="H3412" s="11"/>
    </row>
    <row r="3413" spans="1:8" ht="15">
      <c r="A3413" s="35"/>
      <c r="B3413" s="41">
        <v>4644</v>
      </c>
      <c r="C3413" s="35" t="s">
        <v>5231</v>
      </c>
      <c r="D3413" s="35" t="s">
        <v>1615</v>
      </c>
      <c r="E3413" s="35" t="s">
        <v>2655</v>
      </c>
      <c r="F3413" s="11" t="s">
        <v>3607</v>
      </c>
      <c r="G3413" s="11">
        <v>16</v>
      </c>
      <c r="H3413" s="11"/>
    </row>
    <row r="3414" spans="1:8" ht="15">
      <c r="A3414" s="34">
        <f>MAX($A$6:A3413)+1</f>
        <v>1620</v>
      </c>
      <c r="B3414" s="40">
        <v>4645</v>
      </c>
      <c r="C3414" s="34" t="s">
        <v>5232</v>
      </c>
      <c r="D3414" s="34" t="s">
        <v>1616</v>
      </c>
      <c r="E3414" s="11" t="s">
        <v>2651</v>
      </c>
      <c r="F3414" s="11" t="s">
        <v>2652</v>
      </c>
      <c r="G3414" s="11">
        <v>36.683</v>
      </c>
      <c r="H3414" s="11"/>
    </row>
    <row r="3415" spans="1:8" ht="15">
      <c r="A3415" s="35"/>
      <c r="B3415" s="41">
        <v>4645</v>
      </c>
      <c r="C3415" s="35" t="s">
        <v>5232</v>
      </c>
      <c r="D3415" s="35" t="s">
        <v>1616</v>
      </c>
      <c r="E3415" s="11" t="s">
        <v>2655</v>
      </c>
      <c r="F3415" s="11" t="s">
        <v>2652</v>
      </c>
      <c r="G3415" s="19">
        <v>36.698</v>
      </c>
      <c r="H3415" s="11"/>
    </row>
    <row r="3416" spans="1:8" ht="15">
      <c r="A3416" s="34">
        <f>MAX($A$6:A3415)+1</f>
        <v>1621</v>
      </c>
      <c r="B3416" s="40">
        <v>4646</v>
      </c>
      <c r="C3416" s="34" t="s">
        <v>5233</v>
      </c>
      <c r="D3416" s="34" t="s">
        <v>1617</v>
      </c>
      <c r="E3416" s="11" t="s">
        <v>2651</v>
      </c>
      <c r="F3416" s="11" t="s">
        <v>2652</v>
      </c>
      <c r="G3416" s="11">
        <v>0.5</v>
      </c>
      <c r="H3416" s="11"/>
    </row>
    <row r="3417" spans="1:8" ht="15">
      <c r="A3417" s="35"/>
      <c r="B3417" s="41">
        <v>4646</v>
      </c>
      <c r="C3417" s="35" t="s">
        <v>5233</v>
      </c>
      <c r="D3417" s="35" t="s">
        <v>1617</v>
      </c>
      <c r="E3417" s="11" t="s">
        <v>2655</v>
      </c>
      <c r="F3417" s="11" t="s">
        <v>2652</v>
      </c>
      <c r="G3417" s="11">
        <v>0.12</v>
      </c>
      <c r="H3417" s="11"/>
    </row>
    <row r="3418" spans="1:8" ht="15">
      <c r="A3418" s="34">
        <f>MAX($A$6:A3417)+1</f>
        <v>1622</v>
      </c>
      <c r="B3418" s="40">
        <v>4647</v>
      </c>
      <c r="C3418" s="34" t="s">
        <v>5234</v>
      </c>
      <c r="D3418" s="34" t="s">
        <v>1618</v>
      </c>
      <c r="E3418" s="34" t="s">
        <v>2651</v>
      </c>
      <c r="F3418" s="11" t="s">
        <v>2652</v>
      </c>
      <c r="G3418" s="11">
        <v>0.1</v>
      </c>
      <c r="H3418" s="11"/>
    </row>
    <row r="3419" spans="1:8" ht="15">
      <c r="A3419" s="35"/>
      <c r="B3419" s="41">
        <v>4647</v>
      </c>
      <c r="C3419" s="35" t="s">
        <v>5234</v>
      </c>
      <c r="D3419" s="35" t="s">
        <v>1618</v>
      </c>
      <c r="E3419" s="35" t="s">
        <v>2651</v>
      </c>
      <c r="F3419" s="11" t="s">
        <v>3607</v>
      </c>
      <c r="G3419" s="11">
        <v>0.5</v>
      </c>
      <c r="H3419" s="11"/>
    </row>
    <row r="3420" spans="1:8" ht="15">
      <c r="A3420" s="34">
        <f>MAX($A$6:A3419)+1</f>
        <v>1623</v>
      </c>
      <c r="B3420" s="40">
        <v>4648</v>
      </c>
      <c r="C3420" s="34" t="s">
        <v>5235</v>
      </c>
      <c r="D3420" s="34" t="s">
        <v>1619</v>
      </c>
      <c r="E3420" s="34" t="s">
        <v>2651</v>
      </c>
      <c r="F3420" s="11" t="s">
        <v>2652</v>
      </c>
      <c r="G3420" s="11">
        <v>0.15</v>
      </c>
      <c r="H3420" s="11"/>
    </row>
    <row r="3421" spans="1:8" ht="15">
      <c r="A3421" s="36"/>
      <c r="B3421" s="42">
        <v>4648</v>
      </c>
      <c r="C3421" s="36" t="s">
        <v>5235</v>
      </c>
      <c r="D3421" s="36" t="s">
        <v>1619</v>
      </c>
      <c r="E3421" s="35" t="s">
        <v>2651</v>
      </c>
      <c r="F3421" s="11" t="s">
        <v>3607</v>
      </c>
      <c r="G3421" s="11">
        <v>0.5</v>
      </c>
      <c r="H3421" s="11"/>
    </row>
    <row r="3422" spans="1:8" ht="15">
      <c r="A3422" s="36"/>
      <c r="B3422" s="42">
        <v>4648</v>
      </c>
      <c r="C3422" s="36" t="s">
        <v>5235</v>
      </c>
      <c r="D3422" s="36" t="s">
        <v>1619</v>
      </c>
      <c r="E3422" s="34" t="s">
        <v>2655</v>
      </c>
      <c r="F3422" s="11" t="s">
        <v>2652</v>
      </c>
      <c r="G3422" s="11">
        <v>0.01</v>
      </c>
      <c r="H3422" s="11"/>
    </row>
    <row r="3423" spans="1:8" ht="15">
      <c r="A3423" s="35"/>
      <c r="B3423" s="41">
        <v>4648</v>
      </c>
      <c r="C3423" s="35" t="s">
        <v>5235</v>
      </c>
      <c r="D3423" s="35" t="s">
        <v>1619</v>
      </c>
      <c r="E3423" s="35" t="s">
        <v>2655</v>
      </c>
      <c r="F3423" s="11" t="s">
        <v>3607</v>
      </c>
      <c r="G3423" s="11">
        <v>1.6E-2</v>
      </c>
      <c r="H3423" s="11"/>
    </row>
    <row r="3424" spans="1:8" ht="15">
      <c r="A3424" s="11">
        <f>MAX($A$6:A3423)+1</f>
        <v>1624</v>
      </c>
      <c r="B3424" s="26">
        <v>4649</v>
      </c>
      <c r="C3424" s="11" t="s">
        <v>5236</v>
      </c>
      <c r="D3424" s="11" t="s">
        <v>1620</v>
      </c>
      <c r="E3424" s="11" t="s">
        <v>2651</v>
      </c>
      <c r="F3424" s="11" t="s">
        <v>2652</v>
      </c>
      <c r="G3424" s="11">
        <v>0.5</v>
      </c>
      <c r="H3424" s="11"/>
    </row>
    <row r="3425" spans="1:8" ht="15">
      <c r="A3425" s="11">
        <f>MAX($A$6:A3424)+1</f>
        <v>1625</v>
      </c>
      <c r="B3425" s="26">
        <v>4650</v>
      </c>
      <c r="C3425" s="11" t="s">
        <v>5237</v>
      </c>
      <c r="D3425" s="11" t="s">
        <v>1621</v>
      </c>
      <c r="E3425" s="11" t="s">
        <v>2653</v>
      </c>
      <c r="F3425" s="11" t="s">
        <v>2652</v>
      </c>
      <c r="G3425" s="11">
        <v>3.4999999999999997E-5</v>
      </c>
      <c r="H3425" s="11"/>
    </row>
    <row r="3426" spans="1:8" ht="15">
      <c r="A3426" s="34">
        <f>MAX($A$6:A3425)+1</f>
        <v>1626</v>
      </c>
      <c r="B3426" s="40">
        <v>4651</v>
      </c>
      <c r="C3426" s="34" t="s">
        <v>5238</v>
      </c>
      <c r="D3426" s="34" t="s">
        <v>1622</v>
      </c>
      <c r="E3426" s="11" t="s">
        <v>2651</v>
      </c>
      <c r="F3426" s="11" t="s">
        <v>2652</v>
      </c>
      <c r="G3426" s="11">
        <v>1.3919999999999999</v>
      </c>
      <c r="H3426" s="11"/>
    </row>
    <row r="3427" spans="1:8" ht="15">
      <c r="A3427" s="36"/>
      <c r="B3427" s="42">
        <v>4651</v>
      </c>
      <c r="C3427" s="36" t="s">
        <v>5238</v>
      </c>
      <c r="D3427" s="36" t="s">
        <v>1622</v>
      </c>
      <c r="E3427" s="11" t="s">
        <v>3605</v>
      </c>
      <c r="F3427" s="11" t="s">
        <v>2652</v>
      </c>
      <c r="G3427" s="11">
        <v>4.95</v>
      </c>
      <c r="H3427" s="11"/>
    </row>
    <row r="3428" spans="1:8" ht="15">
      <c r="A3428" s="35"/>
      <c r="B3428" s="41">
        <v>4651</v>
      </c>
      <c r="C3428" s="35" t="s">
        <v>5238</v>
      </c>
      <c r="D3428" s="35" t="s">
        <v>1622</v>
      </c>
      <c r="E3428" s="11" t="s">
        <v>2655</v>
      </c>
      <c r="F3428" s="11" t="s">
        <v>2652</v>
      </c>
      <c r="G3428" s="11">
        <v>1.3</v>
      </c>
      <c r="H3428" s="11"/>
    </row>
    <row r="3429" spans="1:8" ht="15">
      <c r="A3429" s="34">
        <f>MAX($A$6:A3428)+1</f>
        <v>1627</v>
      </c>
      <c r="B3429" s="40">
        <v>4653</v>
      </c>
      <c r="C3429" s="34" t="s">
        <v>5239</v>
      </c>
      <c r="D3429" s="34" t="s">
        <v>1623</v>
      </c>
      <c r="E3429" s="11" t="s">
        <v>2651</v>
      </c>
      <c r="F3429" s="11" t="s">
        <v>2652</v>
      </c>
      <c r="G3429" s="11">
        <v>1.4999999999999999E-2</v>
      </c>
      <c r="H3429" s="11"/>
    </row>
    <row r="3430" spans="1:8" ht="15">
      <c r="A3430" s="35"/>
      <c r="B3430" s="41">
        <v>4653</v>
      </c>
      <c r="C3430" s="35" t="s">
        <v>5239</v>
      </c>
      <c r="D3430" s="35" t="s">
        <v>1623</v>
      </c>
      <c r="E3430" s="11" t="s">
        <v>2655</v>
      </c>
      <c r="F3430" s="11" t="s">
        <v>2652</v>
      </c>
      <c r="G3430" s="11">
        <v>3.7499999999999999E-3</v>
      </c>
      <c r="H3430" s="11"/>
    </row>
    <row r="3431" spans="1:8" ht="15">
      <c r="A3431" s="34">
        <f>MAX($A$6:A3430)+1</f>
        <v>1628</v>
      </c>
      <c r="B3431" s="40">
        <v>4655</v>
      </c>
      <c r="C3431" s="34" t="s">
        <v>5240</v>
      </c>
      <c r="D3431" s="34" t="s">
        <v>1624</v>
      </c>
      <c r="E3431" s="11" t="s">
        <v>2651</v>
      </c>
      <c r="F3431" s="11" t="s">
        <v>2652</v>
      </c>
      <c r="G3431" s="11">
        <v>40.18</v>
      </c>
      <c r="H3431" s="11"/>
    </row>
    <row r="3432" spans="1:8" ht="15">
      <c r="A3432" s="35"/>
      <c r="B3432" s="41">
        <v>4655</v>
      </c>
      <c r="C3432" s="35" t="s">
        <v>5240</v>
      </c>
      <c r="D3432" s="35" t="s">
        <v>1624</v>
      </c>
      <c r="E3432" s="11" t="s">
        <v>2655</v>
      </c>
      <c r="F3432" s="11" t="s">
        <v>2652</v>
      </c>
      <c r="G3432" s="11">
        <v>38.01</v>
      </c>
      <c r="H3432" s="11"/>
    </row>
    <row r="3433" spans="1:8" ht="15">
      <c r="A3433" s="34">
        <f>MAX($A$6:A3432)+1</f>
        <v>1629</v>
      </c>
      <c r="B3433" s="40">
        <v>4656</v>
      </c>
      <c r="C3433" s="34" t="s">
        <v>5241</v>
      </c>
      <c r="D3433" s="34" t="s">
        <v>1625</v>
      </c>
      <c r="E3433" s="11" t="s">
        <v>2651</v>
      </c>
      <c r="F3433" s="11" t="s">
        <v>2652</v>
      </c>
      <c r="G3433" s="11">
        <v>3.92</v>
      </c>
      <c r="H3433" s="11"/>
    </row>
    <row r="3434" spans="1:8" ht="15">
      <c r="A3434" s="35"/>
      <c r="B3434" s="41">
        <v>4656</v>
      </c>
      <c r="C3434" s="35" t="s">
        <v>5241</v>
      </c>
      <c r="D3434" s="35" t="s">
        <v>1625</v>
      </c>
      <c r="E3434" s="11" t="s">
        <v>2655</v>
      </c>
      <c r="F3434" s="11" t="s">
        <v>2652</v>
      </c>
      <c r="G3434" s="11">
        <v>5.8512000000000004</v>
      </c>
      <c r="H3434" s="11"/>
    </row>
    <row r="3435" spans="1:8" ht="15">
      <c r="A3435" s="34">
        <f>MAX($A$6:A3434)+1</f>
        <v>1630</v>
      </c>
      <c r="B3435" s="40">
        <v>4657</v>
      </c>
      <c r="C3435" s="34" t="s">
        <v>5242</v>
      </c>
      <c r="D3435" s="34" t="s">
        <v>1626</v>
      </c>
      <c r="E3435" s="34" t="s">
        <v>2651</v>
      </c>
      <c r="F3435" s="11" t="s">
        <v>2652</v>
      </c>
      <c r="G3435" s="11">
        <v>1.6E-2</v>
      </c>
      <c r="H3435" s="11"/>
    </row>
    <row r="3436" spans="1:8" ht="15">
      <c r="A3436" s="36"/>
      <c r="B3436" s="42">
        <v>4657</v>
      </c>
      <c r="C3436" s="36" t="s">
        <v>5242</v>
      </c>
      <c r="D3436" s="36" t="s">
        <v>1626</v>
      </c>
      <c r="E3436" s="35" t="s">
        <v>2651</v>
      </c>
      <c r="F3436" s="11" t="s">
        <v>3607</v>
      </c>
      <c r="G3436" s="11">
        <v>0.55000000000000004</v>
      </c>
      <c r="H3436" s="11"/>
    </row>
    <row r="3437" spans="1:8" ht="15">
      <c r="A3437" s="36"/>
      <c r="B3437" s="42">
        <v>4657</v>
      </c>
      <c r="C3437" s="36" t="s">
        <v>5242</v>
      </c>
      <c r="D3437" s="36" t="s">
        <v>1626</v>
      </c>
      <c r="E3437" s="11" t="s">
        <v>2654</v>
      </c>
      <c r="F3437" s="11" t="s">
        <v>2652</v>
      </c>
      <c r="G3437" s="11">
        <v>0.06</v>
      </c>
      <c r="H3437" s="11"/>
    </row>
    <row r="3438" spans="1:8" ht="15">
      <c r="A3438" s="35"/>
      <c r="B3438" s="41">
        <v>4657</v>
      </c>
      <c r="C3438" s="35" t="s">
        <v>5242</v>
      </c>
      <c r="D3438" s="35" t="s">
        <v>1626</v>
      </c>
      <c r="E3438" s="11" t="s">
        <v>2655</v>
      </c>
      <c r="F3438" s="11" t="s">
        <v>2652</v>
      </c>
      <c r="G3438" s="11">
        <v>5.1999999999999995E-4</v>
      </c>
      <c r="H3438" s="11"/>
    </row>
    <row r="3439" spans="1:8" ht="15">
      <c r="A3439" s="34">
        <f>MAX($A$6:A3438)+1</f>
        <v>1631</v>
      </c>
      <c r="B3439" s="40">
        <v>4658</v>
      </c>
      <c r="C3439" s="34" t="s">
        <v>5243</v>
      </c>
      <c r="D3439" s="34" t="s">
        <v>1627</v>
      </c>
      <c r="E3439" s="34" t="s">
        <v>2651</v>
      </c>
      <c r="F3439" s="11" t="s">
        <v>2652</v>
      </c>
      <c r="G3439" s="11">
        <v>0.1</v>
      </c>
      <c r="H3439" s="11"/>
    </row>
    <row r="3440" spans="1:8" ht="15">
      <c r="A3440" s="36"/>
      <c r="B3440" s="42">
        <v>4658</v>
      </c>
      <c r="C3440" s="36" t="s">
        <v>5243</v>
      </c>
      <c r="D3440" s="36" t="s">
        <v>1627</v>
      </c>
      <c r="E3440" s="35" t="s">
        <v>2651</v>
      </c>
      <c r="F3440" s="11" t="s">
        <v>3607</v>
      </c>
      <c r="G3440" s="11">
        <v>1</v>
      </c>
      <c r="H3440" s="11"/>
    </row>
    <row r="3441" spans="1:8" ht="15">
      <c r="A3441" s="35"/>
      <c r="B3441" s="41">
        <v>4658</v>
      </c>
      <c r="C3441" s="35" t="s">
        <v>5243</v>
      </c>
      <c r="D3441" s="35" t="s">
        <v>1627</v>
      </c>
      <c r="E3441" s="11" t="s">
        <v>2655</v>
      </c>
      <c r="F3441" s="11" t="s">
        <v>2652</v>
      </c>
      <c r="G3441" s="11">
        <v>0.1</v>
      </c>
      <c r="H3441" s="11"/>
    </row>
    <row r="3442" spans="1:8" ht="15">
      <c r="A3442" s="34">
        <f>MAX($A$6:A3441)+1</f>
        <v>1632</v>
      </c>
      <c r="B3442" s="40">
        <v>4659</v>
      </c>
      <c r="C3442" s="34" t="s">
        <v>5244</v>
      </c>
      <c r="D3442" s="34" t="s">
        <v>1628</v>
      </c>
      <c r="E3442" s="11" t="s">
        <v>2651</v>
      </c>
      <c r="F3442" s="11" t="s">
        <v>3607</v>
      </c>
      <c r="G3442" s="11">
        <v>1.5</v>
      </c>
      <c r="H3442" s="11"/>
    </row>
    <row r="3443" spans="1:8" ht="15">
      <c r="A3443" s="35"/>
      <c r="B3443" s="41">
        <v>4659</v>
      </c>
      <c r="C3443" s="35" t="s">
        <v>5244</v>
      </c>
      <c r="D3443" s="35" t="s">
        <v>1628</v>
      </c>
      <c r="E3443" s="11" t="s">
        <v>2653</v>
      </c>
      <c r="F3443" s="11" t="s">
        <v>3607</v>
      </c>
      <c r="G3443" s="11">
        <v>4</v>
      </c>
      <c r="H3443" s="11"/>
    </row>
    <row r="3444" spans="1:8" ht="30">
      <c r="A3444" s="11">
        <f>MAX($A$6:A3443)+1</f>
        <v>1633</v>
      </c>
      <c r="B3444" s="26">
        <v>4660</v>
      </c>
      <c r="C3444" s="11" t="s">
        <v>5245</v>
      </c>
      <c r="D3444" s="11" t="s">
        <v>1629</v>
      </c>
      <c r="E3444" s="11" t="s">
        <v>2651</v>
      </c>
      <c r="F3444" s="11" t="s">
        <v>2652</v>
      </c>
      <c r="G3444" s="11">
        <v>1.04E-2</v>
      </c>
      <c r="H3444" s="11"/>
    </row>
    <row r="3445" spans="1:8" ht="30">
      <c r="A3445" s="11">
        <f>MAX($A$6:A3444)+1</f>
        <v>1634</v>
      </c>
      <c r="B3445" s="26">
        <v>4663</v>
      </c>
      <c r="C3445" s="11" t="s">
        <v>5246</v>
      </c>
      <c r="D3445" s="11" t="s">
        <v>1630</v>
      </c>
      <c r="E3445" s="11" t="s">
        <v>2651</v>
      </c>
      <c r="F3445" s="11" t="s">
        <v>3607</v>
      </c>
      <c r="G3445" s="11">
        <v>0.1</v>
      </c>
      <c r="H3445" s="11"/>
    </row>
    <row r="3446" spans="1:8" ht="15">
      <c r="A3446" s="34">
        <f>MAX($A$6:A3445)+1</f>
        <v>1635</v>
      </c>
      <c r="B3446" s="40">
        <v>4667</v>
      </c>
      <c r="C3446" s="34" t="s">
        <v>5247</v>
      </c>
      <c r="D3446" s="34" t="s">
        <v>1631</v>
      </c>
      <c r="E3446" s="34" t="s">
        <v>2651</v>
      </c>
      <c r="F3446" s="11" t="s">
        <v>2652</v>
      </c>
      <c r="G3446" s="11">
        <v>5.0000000000000001E-3</v>
      </c>
      <c r="H3446" s="11"/>
    </row>
    <row r="3447" spans="1:8" ht="15">
      <c r="A3447" s="35"/>
      <c r="B3447" s="41">
        <v>4667</v>
      </c>
      <c r="C3447" s="35" t="s">
        <v>5247</v>
      </c>
      <c r="D3447" s="35" t="s">
        <v>1631</v>
      </c>
      <c r="E3447" s="35" t="s">
        <v>2651</v>
      </c>
      <c r="F3447" s="11" t="s">
        <v>3607</v>
      </c>
      <c r="G3447" s="11">
        <v>0.08</v>
      </c>
      <c r="H3447" s="11"/>
    </row>
    <row r="3448" spans="1:8" ht="30">
      <c r="A3448" s="11">
        <f>MAX($A$6:A3447)+1</f>
        <v>1636</v>
      </c>
      <c r="B3448" s="26">
        <v>4668</v>
      </c>
      <c r="C3448" s="11" t="s">
        <v>5248</v>
      </c>
      <c r="D3448" s="11" t="s">
        <v>1632</v>
      </c>
      <c r="E3448" s="11" t="s">
        <v>2651</v>
      </c>
      <c r="F3448" s="11" t="s">
        <v>2652</v>
      </c>
      <c r="G3448" s="11">
        <v>5.9999999999999995E-4</v>
      </c>
      <c r="H3448" s="11"/>
    </row>
    <row r="3449" spans="1:8" ht="15">
      <c r="A3449" s="34">
        <f>MAX($A$6:A3448)+1</f>
        <v>1637</v>
      </c>
      <c r="B3449" s="40">
        <v>4669</v>
      </c>
      <c r="C3449" s="34" t="s">
        <v>5249</v>
      </c>
      <c r="D3449" s="34" t="s">
        <v>1633</v>
      </c>
      <c r="E3449" s="34" t="s">
        <v>2651</v>
      </c>
      <c r="F3449" s="11" t="s">
        <v>2652</v>
      </c>
      <c r="G3449" s="11">
        <v>1E-3</v>
      </c>
      <c r="H3449" s="11"/>
    </row>
    <row r="3450" spans="1:8" ht="15">
      <c r="A3450" s="36"/>
      <c r="B3450" s="42">
        <v>4669</v>
      </c>
      <c r="C3450" s="36" t="s">
        <v>5249</v>
      </c>
      <c r="D3450" s="36" t="s">
        <v>1633</v>
      </c>
      <c r="E3450" s="35" t="s">
        <v>2651</v>
      </c>
      <c r="F3450" s="11" t="s">
        <v>3607</v>
      </c>
      <c r="G3450" s="11">
        <v>2.5000000000000001E-3</v>
      </c>
      <c r="H3450" s="11"/>
    </row>
    <row r="3451" spans="1:8" ht="15">
      <c r="A3451" s="35"/>
      <c r="B3451" s="41">
        <v>4669</v>
      </c>
      <c r="C3451" s="35" t="s">
        <v>5249</v>
      </c>
      <c r="D3451" s="35" t="s">
        <v>1633</v>
      </c>
      <c r="E3451" s="11" t="s">
        <v>2654</v>
      </c>
      <c r="F3451" s="11" t="s">
        <v>2652</v>
      </c>
      <c r="G3451" s="11">
        <v>5.0000000000000001E-3</v>
      </c>
      <c r="H3451" s="11"/>
    </row>
    <row r="3452" spans="1:8" ht="30">
      <c r="A3452" s="11">
        <f>MAX($A$6:A3451)+1</f>
        <v>1638</v>
      </c>
      <c r="B3452" s="26">
        <v>4670</v>
      </c>
      <c r="C3452" s="11" t="s">
        <v>5250</v>
      </c>
      <c r="D3452" s="11" t="s">
        <v>1634</v>
      </c>
      <c r="E3452" s="11" t="s">
        <v>2651</v>
      </c>
      <c r="F3452" s="11" t="s">
        <v>3607</v>
      </c>
      <c r="G3452" s="11">
        <v>0.3</v>
      </c>
      <c r="H3452" s="11"/>
    </row>
    <row r="3453" spans="1:8" ht="15">
      <c r="A3453" s="34">
        <f>MAX($A$6:A3452)+1</f>
        <v>1639</v>
      </c>
      <c r="B3453" s="40">
        <v>4674</v>
      </c>
      <c r="C3453" s="34" t="s">
        <v>5251</v>
      </c>
      <c r="D3453" s="34" t="s">
        <v>1635</v>
      </c>
      <c r="E3453" s="11" t="s">
        <v>2654</v>
      </c>
      <c r="F3453" s="11" t="s">
        <v>2652</v>
      </c>
      <c r="G3453" s="11">
        <v>0.5</v>
      </c>
      <c r="H3453" s="11"/>
    </row>
    <row r="3454" spans="1:8" ht="15">
      <c r="A3454" s="35"/>
      <c r="B3454" s="41">
        <v>4674</v>
      </c>
      <c r="C3454" s="35" t="s">
        <v>5251</v>
      </c>
      <c r="D3454" s="35" t="s">
        <v>1635</v>
      </c>
      <c r="E3454" s="11" t="s">
        <v>3611</v>
      </c>
      <c r="F3454" s="11" t="s">
        <v>2652</v>
      </c>
      <c r="G3454" s="11">
        <v>0.64798999999999995</v>
      </c>
      <c r="H3454" s="11"/>
    </row>
    <row r="3455" spans="1:8" ht="15">
      <c r="A3455" s="34">
        <f>MAX($A$6:A3454)+1</f>
        <v>1640</v>
      </c>
      <c r="B3455" s="40">
        <v>4677</v>
      </c>
      <c r="C3455" s="34" t="s">
        <v>5252</v>
      </c>
      <c r="D3455" s="34" t="s">
        <v>1636</v>
      </c>
      <c r="E3455" s="11" t="s">
        <v>2651</v>
      </c>
      <c r="F3455" s="11" t="s">
        <v>2652</v>
      </c>
      <c r="G3455" s="11">
        <v>19.25</v>
      </c>
      <c r="H3455" s="11"/>
    </row>
    <row r="3456" spans="1:8" ht="15">
      <c r="A3456" s="35"/>
      <c r="B3456" s="41">
        <v>4677</v>
      </c>
      <c r="C3456" s="35" t="s">
        <v>5252</v>
      </c>
      <c r="D3456" s="35" t="s">
        <v>1636</v>
      </c>
      <c r="E3456" s="11" t="s">
        <v>2655</v>
      </c>
      <c r="F3456" s="11" t="s">
        <v>2652</v>
      </c>
      <c r="G3456" s="11">
        <v>0.5</v>
      </c>
      <c r="H3456" s="11"/>
    </row>
    <row r="3457" spans="1:8" ht="15">
      <c r="A3457" s="34">
        <f>MAX($A$6:A3456)+1</f>
        <v>1641</v>
      </c>
      <c r="B3457" s="40">
        <v>4690</v>
      </c>
      <c r="C3457" s="34" t="s">
        <v>5253</v>
      </c>
      <c r="D3457" s="34" t="s">
        <v>1637</v>
      </c>
      <c r="E3457" s="11" t="s">
        <v>2651</v>
      </c>
      <c r="F3457" s="11" t="s">
        <v>2652</v>
      </c>
      <c r="G3457" s="11">
        <v>0.3</v>
      </c>
      <c r="H3457" s="11"/>
    </row>
    <row r="3458" spans="1:8" ht="15">
      <c r="A3458" s="35"/>
      <c r="B3458" s="41">
        <v>4690</v>
      </c>
      <c r="C3458" s="35" t="s">
        <v>5253</v>
      </c>
      <c r="D3458" s="35" t="s">
        <v>1637</v>
      </c>
      <c r="E3458" s="11" t="s">
        <v>2655</v>
      </c>
      <c r="F3458" s="11" t="s">
        <v>2652</v>
      </c>
      <c r="G3458" s="11">
        <v>0.3</v>
      </c>
      <c r="H3458" s="11"/>
    </row>
    <row r="3459" spans="1:8" ht="15">
      <c r="A3459" s="34">
        <f>MAX($A$6:A3458)+1</f>
        <v>1642</v>
      </c>
      <c r="B3459" s="40">
        <v>4691</v>
      </c>
      <c r="C3459" s="34" t="s">
        <v>5254</v>
      </c>
      <c r="D3459" s="34" t="s">
        <v>1638</v>
      </c>
      <c r="E3459" s="11" t="s">
        <v>2651</v>
      </c>
      <c r="F3459" s="11" t="s">
        <v>2652</v>
      </c>
      <c r="G3459" s="11">
        <v>0.3</v>
      </c>
      <c r="H3459" s="11"/>
    </row>
    <row r="3460" spans="1:8" ht="15">
      <c r="A3460" s="35"/>
      <c r="B3460" s="41">
        <v>4691</v>
      </c>
      <c r="C3460" s="35" t="s">
        <v>5254</v>
      </c>
      <c r="D3460" s="35" t="s">
        <v>1638</v>
      </c>
      <c r="E3460" s="11" t="s">
        <v>2655</v>
      </c>
      <c r="F3460" s="11" t="s">
        <v>2652</v>
      </c>
      <c r="G3460" s="11">
        <v>2.5499999999999998E-2</v>
      </c>
      <c r="H3460" s="11"/>
    </row>
    <row r="3461" spans="1:8" ht="30">
      <c r="A3461" s="11">
        <f>MAX($A$6:A3460)+1</f>
        <v>1643</v>
      </c>
      <c r="B3461" s="26">
        <v>4693</v>
      </c>
      <c r="C3461" s="11" t="s">
        <v>5255</v>
      </c>
      <c r="D3461" s="11" t="s">
        <v>1639</v>
      </c>
      <c r="E3461" s="11" t="s">
        <v>2654</v>
      </c>
      <c r="F3461" s="11" t="s">
        <v>2652</v>
      </c>
      <c r="G3461" s="11">
        <v>2.4000000000000001E-4</v>
      </c>
      <c r="H3461" s="11"/>
    </row>
    <row r="3462" spans="1:8" ht="15">
      <c r="A3462" s="11">
        <f>MAX($A$6:A3461)+1</f>
        <v>1644</v>
      </c>
      <c r="B3462" s="26">
        <v>4694</v>
      </c>
      <c r="C3462" s="11" t="s">
        <v>5256</v>
      </c>
      <c r="D3462" s="11" t="s">
        <v>1640</v>
      </c>
      <c r="E3462" s="11" t="s">
        <v>2651</v>
      </c>
      <c r="F3462" s="11" t="s">
        <v>2652</v>
      </c>
      <c r="G3462" s="11">
        <v>4</v>
      </c>
      <c r="H3462" s="11"/>
    </row>
    <row r="3463" spans="1:8" ht="15">
      <c r="A3463" s="34">
        <f>MAX($A$6:A3462)+1</f>
        <v>1645</v>
      </c>
      <c r="B3463" s="40">
        <v>4695</v>
      </c>
      <c r="C3463" s="34" t="s">
        <v>5257</v>
      </c>
      <c r="D3463" s="34" t="s">
        <v>1641</v>
      </c>
      <c r="E3463" s="11" t="s">
        <v>2651</v>
      </c>
      <c r="F3463" s="11" t="s">
        <v>2652</v>
      </c>
      <c r="G3463" s="11">
        <v>3</v>
      </c>
      <c r="H3463" s="11"/>
    </row>
    <row r="3464" spans="1:8" ht="15">
      <c r="A3464" s="35"/>
      <c r="B3464" s="41">
        <v>4695</v>
      </c>
      <c r="C3464" s="35" t="s">
        <v>5257</v>
      </c>
      <c r="D3464" s="35" t="s">
        <v>1641</v>
      </c>
      <c r="E3464" s="11" t="s">
        <v>2655</v>
      </c>
      <c r="F3464" s="11" t="s">
        <v>2652</v>
      </c>
      <c r="G3464" s="11">
        <v>0.25</v>
      </c>
      <c r="H3464" s="11"/>
    </row>
    <row r="3465" spans="1:8" ht="15">
      <c r="A3465" s="34">
        <f>MAX($A$6:A3464)+1</f>
        <v>1646</v>
      </c>
      <c r="B3465" s="40">
        <v>4697</v>
      </c>
      <c r="C3465" s="34" t="s">
        <v>5258</v>
      </c>
      <c r="D3465" s="34" t="s">
        <v>1642</v>
      </c>
      <c r="E3465" s="11" t="s">
        <v>2651</v>
      </c>
      <c r="F3465" s="11" t="s">
        <v>2652</v>
      </c>
      <c r="G3465" s="11">
        <v>1.65</v>
      </c>
      <c r="H3465" s="11"/>
    </row>
    <row r="3466" spans="1:8" ht="15">
      <c r="A3466" s="35"/>
      <c r="B3466" s="41">
        <v>4697</v>
      </c>
      <c r="C3466" s="35" t="s">
        <v>5258</v>
      </c>
      <c r="D3466" s="35" t="s">
        <v>1642</v>
      </c>
      <c r="E3466" s="11" t="s">
        <v>2655</v>
      </c>
      <c r="F3466" s="11" t="s">
        <v>2652</v>
      </c>
      <c r="G3466" s="11">
        <v>1.65</v>
      </c>
      <c r="H3466" s="11"/>
    </row>
    <row r="3467" spans="1:8" ht="15">
      <c r="A3467" s="34">
        <f>MAX($A$6:A3466)+1</f>
        <v>1647</v>
      </c>
      <c r="B3467" s="40">
        <v>4698</v>
      </c>
      <c r="C3467" s="34" t="s">
        <v>5259</v>
      </c>
      <c r="D3467" s="34" t="s">
        <v>1643</v>
      </c>
      <c r="E3467" s="34" t="s">
        <v>2651</v>
      </c>
      <c r="F3467" s="11" t="s">
        <v>2652</v>
      </c>
      <c r="G3467" s="11">
        <v>0.495</v>
      </c>
      <c r="H3467" s="11"/>
    </row>
    <row r="3468" spans="1:8" ht="15">
      <c r="A3468" s="35"/>
      <c r="B3468" s="41">
        <v>4698</v>
      </c>
      <c r="C3468" s="35" t="s">
        <v>5259</v>
      </c>
      <c r="D3468" s="35" t="s">
        <v>1643</v>
      </c>
      <c r="E3468" s="35" t="s">
        <v>2651</v>
      </c>
      <c r="F3468" s="11" t="s">
        <v>3607</v>
      </c>
      <c r="G3468" s="11">
        <v>0.88</v>
      </c>
      <c r="H3468" s="11"/>
    </row>
    <row r="3469" spans="1:8" ht="15">
      <c r="A3469" s="34">
        <f>MAX($A$6:A3468)+1</f>
        <v>1648</v>
      </c>
      <c r="B3469" s="40">
        <v>4699</v>
      </c>
      <c r="C3469" s="34" t="s">
        <v>5260</v>
      </c>
      <c r="D3469" s="34" t="s">
        <v>1644</v>
      </c>
      <c r="E3469" s="11" t="s">
        <v>2651</v>
      </c>
      <c r="F3469" s="11" t="s">
        <v>2652</v>
      </c>
      <c r="G3469" s="11">
        <v>0.6</v>
      </c>
      <c r="H3469" s="11"/>
    </row>
    <row r="3470" spans="1:8" ht="15">
      <c r="A3470" s="35"/>
      <c r="B3470" s="41">
        <v>4699</v>
      </c>
      <c r="C3470" s="35" t="s">
        <v>5260</v>
      </c>
      <c r="D3470" s="35" t="s">
        <v>1644</v>
      </c>
      <c r="E3470" s="11" t="s">
        <v>2655</v>
      </c>
      <c r="F3470" s="11" t="s">
        <v>2652</v>
      </c>
      <c r="G3470" s="11">
        <v>0.73850000000000005</v>
      </c>
      <c r="H3470" s="11"/>
    </row>
    <row r="3471" spans="1:8" ht="15">
      <c r="A3471" s="34">
        <f>MAX($A$6:A3470)+1</f>
        <v>1649</v>
      </c>
      <c r="B3471" s="40">
        <v>4701</v>
      </c>
      <c r="C3471" s="34" t="s">
        <v>5261</v>
      </c>
      <c r="D3471" s="34" t="s">
        <v>1645</v>
      </c>
      <c r="E3471" s="11" t="s">
        <v>2651</v>
      </c>
      <c r="F3471" s="11" t="s">
        <v>2652</v>
      </c>
      <c r="G3471" s="11">
        <v>0.08</v>
      </c>
      <c r="H3471" s="11"/>
    </row>
    <row r="3472" spans="1:8" ht="15">
      <c r="A3472" s="35"/>
      <c r="B3472" s="41">
        <v>4701</v>
      </c>
      <c r="C3472" s="35" t="s">
        <v>5261</v>
      </c>
      <c r="D3472" s="35" t="s">
        <v>1645</v>
      </c>
      <c r="E3472" s="11" t="s">
        <v>2653</v>
      </c>
      <c r="F3472" s="11" t="s">
        <v>2652</v>
      </c>
      <c r="G3472" s="11">
        <v>0.09</v>
      </c>
      <c r="H3472" s="11"/>
    </row>
    <row r="3473" spans="1:8" ht="15">
      <c r="A3473" s="34">
        <f>MAX($A$6:A3472)+1</f>
        <v>1650</v>
      </c>
      <c r="B3473" s="40">
        <v>4704</v>
      </c>
      <c r="C3473" s="34" t="s">
        <v>5262</v>
      </c>
      <c r="D3473" s="34" t="s">
        <v>1646</v>
      </c>
      <c r="E3473" s="34" t="s">
        <v>2651</v>
      </c>
      <c r="F3473" s="11" t="s">
        <v>2652</v>
      </c>
      <c r="G3473" s="11">
        <v>1.5</v>
      </c>
      <c r="H3473" s="11"/>
    </row>
    <row r="3474" spans="1:8" ht="15">
      <c r="A3474" s="36"/>
      <c r="B3474" s="42">
        <v>4704</v>
      </c>
      <c r="C3474" s="36" t="s">
        <v>5262</v>
      </c>
      <c r="D3474" s="36" t="s">
        <v>1646</v>
      </c>
      <c r="E3474" s="35" t="s">
        <v>2651</v>
      </c>
      <c r="F3474" s="11" t="s">
        <v>3607</v>
      </c>
      <c r="G3474" s="11">
        <v>4</v>
      </c>
      <c r="H3474" s="11"/>
    </row>
    <row r="3475" spans="1:8" ht="15">
      <c r="A3475" s="36"/>
      <c r="B3475" s="42">
        <v>4704</v>
      </c>
      <c r="C3475" s="36" t="s">
        <v>5262</v>
      </c>
      <c r="D3475" s="36" t="s">
        <v>1646</v>
      </c>
      <c r="E3475" s="11" t="s">
        <v>2654</v>
      </c>
      <c r="F3475" s="11" t="s">
        <v>2652</v>
      </c>
      <c r="G3475" s="11">
        <v>1.5429999999999999</v>
      </c>
      <c r="H3475" s="11"/>
    </row>
    <row r="3476" spans="1:8" ht="15">
      <c r="A3476" s="35"/>
      <c r="B3476" s="41">
        <v>4704</v>
      </c>
      <c r="C3476" s="35" t="s">
        <v>5262</v>
      </c>
      <c r="D3476" s="35" t="s">
        <v>1646</v>
      </c>
      <c r="E3476" s="11" t="s">
        <v>2655</v>
      </c>
      <c r="F3476" s="11" t="s">
        <v>2652</v>
      </c>
      <c r="G3476" s="11">
        <v>2</v>
      </c>
      <c r="H3476" s="11"/>
    </row>
    <row r="3477" spans="1:8" ht="43.5">
      <c r="A3477" s="11">
        <f>MAX($A$6:A3476)+1</f>
        <v>1651</v>
      </c>
      <c r="B3477" s="26">
        <v>4708</v>
      </c>
      <c r="C3477" s="11" t="s">
        <v>5263</v>
      </c>
      <c r="D3477" s="11" t="s">
        <v>1647</v>
      </c>
      <c r="E3477" s="11" t="s">
        <v>2651</v>
      </c>
      <c r="F3477" s="11" t="s">
        <v>2652</v>
      </c>
      <c r="G3477" s="11">
        <v>0.5</v>
      </c>
      <c r="H3477" s="11"/>
    </row>
    <row r="3478" spans="1:8" ht="15">
      <c r="A3478" s="34">
        <f>MAX($A$6:A3477)+1</f>
        <v>1652</v>
      </c>
      <c r="B3478" s="40">
        <v>4712</v>
      </c>
      <c r="C3478" s="34" t="s">
        <v>5264</v>
      </c>
      <c r="D3478" s="34" t="s">
        <v>1648</v>
      </c>
      <c r="E3478" s="11" t="s">
        <v>2651</v>
      </c>
      <c r="F3478" s="11" t="s">
        <v>3607</v>
      </c>
      <c r="G3478" s="11">
        <v>1</v>
      </c>
      <c r="H3478" s="11"/>
    </row>
    <row r="3479" spans="1:8" ht="15">
      <c r="A3479" s="35"/>
      <c r="B3479" s="41">
        <v>4712</v>
      </c>
      <c r="C3479" s="35" t="s">
        <v>5264</v>
      </c>
      <c r="D3479" s="35" t="s">
        <v>1648</v>
      </c>
      <c r="E3479" s="11" t="s">
        <v>2655</v>
      </c>
      <c r="F3479" s="11" t="s">
        <v>3607</v>
      </c>
      <c r="G3479" s="11">
        <v>0.115</v>
      </c>
      <c r="H3479" s="11"/>
    </row>
    <row r="3480" spans="1:8" ht="15">
      <c r="A3480" s="34">
        <f>MAX($A$6:A3479)+1</f>
        <v>1653</v>
      </c>
      <c r="B3480" s="40">
        <v>4713</v>
      </c>
      <c r="C3480" s="34" t="s">
        <v>5265</v>
      </c>
      <c r="D3480" s="34" t="s">
        <v>1649</v>
      </c>
      <c r="E3480" s="11" t="s">
        <v>2651</v>
      </c>
      <c r="F3480" s="11" t="s">
        <v>2652</v>
      </c>
      <c r="G3480" s="11">
        <v>29.94</v>
      </c>
      <c r="H3480" s="11"/>
    </row>
    <row r="3481" spans="1:8" ht="15">
      <c r="A3481" s="35"/>
      <c r="B3481" s="41">
        <v>4713</v>
      </c>
      <c r="C3481" s="35" t="s">
        <v>5265</v>
      </c>
      <c r="D3481" s="35" t="s">
        <v>1649</v>
      </c>
      <c r="E3481" s="11" t="s">
        <v>2655</v>
      </c>
      <c r="F3481" s="11" t="s">
        <v>2652</v>
      </c>
      <c r="G3481" s="11">
        <v>5.8920000000000003</v>
      </c>
      <c r="H3481" s="11"/>
    </row>
    <row r="3482" spans="1:8" ht="30">
      <c r="A3482" s="11">
        <f>MAX($A$6:A3481)+1</f>
        <v>1654</v>
      </c>
      <c r="B3482" s="26">
        <v>4714</v>
      </c>
      <c r="C3482" s="11" t="s">
        <v>5266</v>
      </c>
      <c r="D3482" s="11" t="s">
        <v>1650</v>
      </c>
      <c r="E3482" s="11" t="s">
        <v>2651</v>
      </c>
      <c r="F3482" s="11" t="s">
        <v>2652</v>
      </c>
      <c r="G3482" s="11">
        <v>1.8</v>
      </c>
      <c r="H3482" s="11"/>
    </row>
    <row r="3483" spans="1:8" ht="15">
      <c r="A3483" s="34">
        <f>MAX($A$6:A3482)+1</f>
        <v>1655</v>
      </c>
      <c r="B3483" s="40">
        <v>4715</v>
      </c>
      <c r="C3483" s="34" t="s">
        <v>5267</v>
      </c>
      <c r="D3483" s="34" t="s">
        <v>1651</v>
      </c>
      <c r="E3483" s="11" t="s">
        <v>2651</v>
      </c>
      <c r="F3483" s="11" t="s">
        <v>2652</v>
      </c>
      <c r="G3483" s="11">
        <v>0.05</v>
      </c>
      <c r="H3483" s="11"/>
    </row>
    <row r="3484" spans="1:8" ht="15">
      <c r="A3484" s="35"/>
      <c r="B3484" s="41">
        <v>4715</v>
      </c>
      <c r="C3484" s="35" t="s">
        <v>5267</v>
      </c>
      <c r="D3484" s="35" t="s">
        <v>1651</v>
      </c>
      <c r="E3484" s="11" t="s">
        <v>2655</v>
      </c>
      <c r="F3484" s="11" t="s">
        <v>2652</v>
      </c>
      <c r="G3484" s="11">
        <v>0.01</v>
      </c>
      <c r="H3484" s="11"/>
    </row>
    <row r="3485" spans="1:8" ht="15">
      <c r="A3485" s="34">
        <f>MAX($A$6:A3484)+1</f>
        <v>1656</v>
      </c>
      <c r="B3485" s="40">
        <v>4716</v>
      </c>
      <c r="C3485" s="34" t="s">
        <v>5268</v>
      </c>
      <c r="D3485" s="34" t="s">
        <v>1652</v>
      </c>
      <c r="E3485" s="34" t="s">
        <v>2651</v>
      </c>
      <c r="F3485" s="11" t="s">
        <v>2652</v>
      </c>
      <c r="G3485" s="11">
        <v>0.09</v>
      </c>
      <c r="H3485" s="11"/>
    </row>
    <row r="3486" spans="1:8" ht="15">
      <c r="A3486" s="36"/>
      <c r="B3486" s="42">
        <v>4716</v>
      </c>
      <c r="C3486" s="36" t="s">
        <v>5268</v>
      </c>
      <c r="D3486" s="36" t="s">
        <v>1652</v>
      </c>
      <c r="E3486" s="35" t="s">
        <v>2651</v>
      </c>
      <c r="F3486" s="11" t="s">
        <v>3607</v>
      </c>
      <c r="G3486" s="11">
        <v>50</v>
      </c>
      <c r="H3486" s="11"/>
    </row>
    <row r="3487" spans="1:8" ht="15">
      <c r="A3487" s="36"/>
      <c r="B3487" s="42">
        <v>4716</v>
      </c>
      <c r="C3487" s="36" t="s">
        <v>5268</v>
      </c>
      <c r="D3487" s="36" t="s">
        <v>1652</v>
      </c>
      <c r="E3487" s="11" t="s">
        <v>2654</v>
      </c>
      <c r="F3487" s="11" t="s">
        <v>2652</v>
      </c>
      <c r="G3487" s="11">
        <v>10</v>
      </c>
      <c r="H3487" s="11"/>
    </row>
    <row r="3488" spans="1:8" ht="15">
      <c r="A3488" s="36"/>
      <c r="B3488" s="42">
        <v>4716</v>
      </c>
      <c r="C3488" s="36" t="s">
        <v>5268</v>
      </c>
      <c r="D3488" s="36" t="s">
        <v>1652</v>
      </c>
      <c r="E3488" s="34" t="s">
        <v>2655</v>
      </c>
      <c r="F3488" s="11" t="s">
        <v>2652</v>
      </c>
      <c r="G3488" s="11">
        <v>1.0000000000000001E-5</v>
      </c>
      <c r="H3488" s="11"/>
    </row>
    <row r="3489" spans="1:8" ht="15">
      <c r="A3489" s="35"/>
      <c r="B3489" s="41">
        <v>4716</v>
      </c>
      <c r="C3489" s="35" t="s">
        <v>5268</v>
      </c>
      <c r="D3489" s="35" t="s">
        <v>1652</v>
      </c>
      <c r="E3489" s="35" t="s">
        <v>2655</v>
      </c>
      <c r="F3489" s="11" t="s">
        <v>3607</v>
      </c>
      <c r="G3489" s="11">
        <v>2</v>
      </c>
      <c r="H3489" s="11"/>
    </row>
    <row r="3490" spans="1:8" ht="30">
      <c r="A3490" s="11">
        <f>MAX($A$6:A3489)+1</f>
        <v>1657</v>
      </c>
      <c r="B3490" s="26">
        <v>4718</v>
      </c>
      <c r="C3490" s="11" t="s">
        <v>5269</v>
      </c>
      <c r="D3490" s="11" t="s">
        <v>1653</v>
      </c>
      <c r="E3490" s="11" t="s">
        <v>2651</v>
      </c>
      <c r="F3490" s="11" t="s">
        <v>2652</v>
      </c>
      <c r="G3490" s="11">
        <v>0.1</v>
      </c>
      <c r="H3490" s="11"/>
    </row>
    <row r="3491" spans="1:8" ht="30">
      <c r="A3491" s="11">
        <f>MAX($A$6:A3490)+1</f>
        <v>1658</v>
      </c>
      <c r="B3491" s="26">
        <v>4720</v>
      </c>
      <c r="C3491" s="11" t="s">
        <v>5270</v>
      </c>
      <c r="D3491" s="11" t="s">
        <v>1654</v>
      </c>
      <c r="E3491" s="11" t="s">
        <v>2651</v>
      </c>
      <c r="F3491" s="11" t="s">
        <v>2652</v>
      </c>
      <c r="G3491" s="11">
        <v>0.15</v>
      </c>
      <c r="H3491" s="11"/>
    </row>
    <row r="3492" spans="1:8" ht="15">
      <c r="A3492" s="34">
        <f>MAX($A$6:A3491)+1</f>
        <v>1659</v>
      </c>
      <c r="B3492" s="40">
        <v>4721</v>
      </c>
      <c r="C3492" s="34" t="s">
        <v>5271</v>
      </c>
      <c r="D3492" s="34" t="s">
        <v>1655</v>
      </c>
      <c r="E3492" s="34" t="s">
        <v>2651</v>
      </c>
      <c r="F3492" s="11" t="s">
        <v>2652</v>
      </c>
      <c r="G3492" s="11">
        <v>1E-3</v>
      </c>
      <c r="H3492" s="11"/>
    </row>
    <row r="3493" spans="1:8" ht="15">
      <c r="A3493" s="36"/>
      <c r="B3493" s="42">
        <v>4721</v>
      </c>
      <c r="C3493" s="36" t="s">
        <v>5271</v>
      </c>
      <c r="D3493" s="36" t="s">
        <v>1655</v>
      </c>
      <c r="E3493" s="35" t="s">
        <v>2651</v>
      </c>
      <c r="F3493" s="11" t="s">
        <v>3607</v>
      </c>
      <c r="G3493" s="11">
        <v>10</v>
      </c>
      <c r="H3493" s="11"/>
    </row>
    <row r="3494" spans="1:8" ht="15">
      <c r="A3494" s="36"/>
      <c r="B3494" s="42">
        <v>4721</v>
      </c>
      <c r="C3494" s="36" t="s">
        <v>5271</v>
      </c>
      <c r="D3494" s="36" t="s">
        <v>1655</v>
      </c>
      <c r="E3494" s="11" t="s">
        <v>2653</v>
      </c>
      <c r="F3494" s="11" t="s">
        <v>2652</v>
      </c>
      <c r="G3494" s="11">
        <v>28.39</v>
      </c>
      <c r="H3494" s="11"/>
    </row>
    <row r="3495" spans="1:8" ht="15">
      <c r="A3495" s="35"/>
      <c r="B3495" s="41">
        <v>4721</v>
      </c>
      <c r="C3495" s="35" t="s">
        <v>5271</v>
      </c>
      <c r="D3495" s="35" t="s">
        <v>1655</v>
      </c>
      <c r="E3495" s="11" t="s">
        <v>2654</v>
      </c>
      <c r="F3495" s="11" t="s">
        <v>2652</v>
      </c>
      <c r="G3495" s="11">
        <v>35.747999999999998</v>
      </c>
      <c r="H3495" s="11"/>
    </row>
    <row r="3496" spans="1:8" ht="15">
      <c r="A3496" s="34">
        <f>MAX($A$6:A3495)+1</f>
        <v>1660</v>
      </c>
      <c r="B3496" s="40">
        <v>4722</v>
      </c>
      <c r="C3496" s="34" t="s">
        <v>5272</v>
      </c>
      <c r="D3496" s="34" t="s">
        <v>1656</v>
      </c>
      <c r="E3496" s="11" t="s">
        <v>2651</v>
      </c>
      <c r="F3496" s="11" t="s">
        <v>2652</v>
      </c>
      <c r="G3496" s="11">
        <v>3</v>
      </c>
      <c r="H3496" s="11"/>
    </row>
    <row r="3497" spans="1:8" ht="15">
      <c r="A3497" s="35"/>
      <c r="B3497" s="41">
        <v>4722</v>
      </c>
      <c r="C3497" s="35" t="s">
        <v>5272</v>
      </c>
      <c r="D3497" s="35" t="s">
        <v>1656</v>
      </c>
      <c r="E3497" s="11" t="s">
        <v>2655</v>
      </c>
      <c r="F3497" s="11" t="s">
        <v>2652</v>
      </c>
      <c r="G3497" s="11">
        <v>6.6600000000000006E-5</v>
      </c>
      <c r="H3497" s="11"/>
    </row>
    <row r="3498" spans="1:8" ht="15">
      <c r="A3498" s="34">
        <f>MAX($A$6:A3497)+1</f>
        <v>1661</v>
      </c>
      <c r="B3498" s="40">
        <v>4723</v>
      </c>
      <c r="C3498" s="34" t="s">
        <v>5273</v>
      </c>
      <c r="D3498" s="34" t="s">
        <v>1657</v>
      </c>
      <c r="E3498" s="11" t="s">
        <v>2651</v>
      </c>
      <c r="F3498" s="11" t="s">
        <v>2652</v>
      </c>
      <c r="G3498" s="11">
        <v>0.99</v>
      </c>
      <c r="H3498" s="11"/>
    </row>
    <row r="3499" spans="1:8" ht="15">
      <c r="A3499" s="35"/>
      <c r="B3499" s="41">
        <v>4723</v>
      </c>
      <c r="C3499" s="35" t="s">
        <v>5273</v>
      </c>
      <c r="D3499" s="35" t="s">
        <v>1657</v>
      </c>
      <c r="E3499" s="11" t="s">
        <v>2653</v>
      </c>
      <c r="F3499" s="11" t="s">
        <v>2652</v>
      </c>
      <c r="G3499" s="11">
        <v>1</v>
      </c>
      <c r="H3499" s="11"/>
    </row>
    <row r="3500" spans="1:8" ht="15">
      <c r="A3500" s="34">
        <f>MAX($A$6:A3499)+1</f>
        <v>1662</v>
      </c>
      <c r="B3500" s="40">
        <v>4724</v>
      </c>
      <c r="C3500" s="34" t="s">
        <v>5274</v>
      </c>
      <c r="D3500" s="34" t="s">
        <v>1658</v>
      </c>
      <c r="E3500" s="11" t="s">
        <v>2651</v>
      </c>
      <c r="F3500" s="11" t="s">
        <v>2652</v>
      </c>
      <c r="G3500" s="11">
        <v>0.1</v>
      </c>
      <c r="H3500" s="11"/>
    </row>
    <row r="3501" spans="1:8" ht="15">
      <c r="A3501" s="36"/>
      <c r="B3501" s="42">
        <v>4724</v>
      </c>
      <c r="C3501" s="36" t="s">
        <v>5274</v>
      </c>
      <c r="D3501" s="36" t="s">
        <v>1658</v>
      </c>
      <c r="E3501" s="34" t="s">
        <v>2655</v>
      </c>
      <c r="F3501" s="11" t="s">
        <v>2652</v>
      </c>
      <c r="G3501" s="11">
        <v>3.3000000000000002E-2</v>
      </c>
      <c r="H3501" s="11"/>
    </row>
    <row r="3502" spans="1:8" ht="15">
      <c r="A3502" s="35"/>
      <c r="B3502" s="41">
        <v>4724</v>
      </c>
      <c r="C3502" s="35" t="s">
        <v>5274</v>
      </c>
      <c r="D3502" s="35" t="s">
        <v>1658</v>
      </c>
      <c r="E3502" s="35" t="s">
        <v>2655</v>
      </c>
      <c r="F3502" s="11" t="s">
        <v>3607</v>
      </c>
      <c r="G3502" s="11">
        <v>0.1</v>
      </c>
      <c r="H3502" s="11"/>
    </row>
    <row r="3503" spans="1:8" ht="15">
      <c r="A3503" s="34">
        <f>MAX($A$6:A3502)+1</f>
        <v>1663</v>
      </c>
      <c r="B3503" s="40">
        <v>4725</v>
      </c>
      <c r="C3503" s="34" t="s">
        <v>5275</v>
      </c>
      <c r="D3503" s="34" t="s">
        <v>1659</v>
      </c>
      <c r="E3503" s="11" t="s">
        <v>2651</v>
      </c>
      <c r="F3503" s="11" t="s">
        <v>3607</v>
      </c>
      <c r="G3503" s="11">
        <v>0.21</v>
      </c>
      <c r="H3503" s="11"/>
    </row>
    <row r="3504" spans="1:8" ht="15">
      <c r="A3504" s="35"/>
      <c r="B3504" s="41">
        <v>4725</v>
      </c>
      <c r="C3504" s="35" t="s">
        <v>5275</v>
      </c>
      <c r="D3504" s="35" t="s">
        <v>1659</v>
      </c>
      <c r="E3504" s="11" t="s">
        <v>2655</v>
      </c>
      <c r="F3504" s="11" t="s">
        <v>3607</v>
      </c>
      <c r="G3504" s="11">
        <v>0.2</v>
      </c>
      <c r="H3504" s="11"/>
    </row>
    <row r="3505" spans="1:8" ht="15">
      <c r="A3505" s="34">
        <f>MAX($A$6:A3504)+1</f>
        <v>1664</v>
      </c>
      <c r="B3505" s="40">
        <v>4726</v>
      </c>
      <c r="C3505" s="34" t="s">
        <v>5276</v>
      </c>
      <c r="D3505" s="34" t="s">
        <v>1660</v>
      </c>
      <c r="E3505" s="34" t="s">
        <v>2651</v>
      </c>
      <c r="F3505" s="11" t="s">
        <v>2652</v>
      </c>
      <c r="G3505" s="11">
        <v>4</v>
      </c>
      <c r="H3505" s="11"/>
    </row>
    <row r="3506" spans="1:8" ht="15">
      <c r="A3506" s="36"/>
      <c r="B3506" s="42">
        <v>4726</v>
      </c>
      <c r="C3506" s="36" t="s">
        <v>5276</v>
      </c>
      <c r="D3506" s="36" t="s">
        <v>1660</v>
      </c>
      <c r="E3506" s="35" t="s">
        <v>2651</v>
      </c>
      <c r="F3506" s="11" t="s">
        <v>3607</v>
      </c>
      <c r="G3506" s="11">
        <v>6</v>
      </c>
      <c r="H3506" s="11"/>
    </row>
    <row r="3507" spans="1:8" ht="15">
      <c r="A3507" s="36"/>
      <c r="B3507" s="42">
        <v>4726</v>
      </c>
      <c r="C3507" s="36" t="s">
        <v>5276</v>
      </c>
      <c r="D3507" s="36" t="s">
        <v>1660</v>
      </c>
      <c r="E3507" s="11" t="s">
        <v>3605</v>
      </c>
      <c r="F3507" s="11" t="s">
        <v>2652</v>
      </c>
      <c r="G3507" s="11">
        <v>8.25</v>
      </c>
      <c r="H3507" s="11"/>
    </row>
    <row r="3508" spans="1:8" ht="15">
      <c r="A3508" s="35"/>
      <c r="B3508" s="41">
        <v>4726</v>
      </c>
      <c r="C3508" s="35" t="s">
        <v>5276</v>
      </c>
      <c r="D3508" s="35" t="s">
        <v>1660</v>
      </c>
      <c r="E3508" s="11" t="s">
        <v>2655</v>
      </c>
      <c r="F3508" s="11" t="s">
        <v>2652</v>
      </c>
      <c r="G3508" s="11">
        <v>2</v>
      </c>
      <c r="H3508" s="11"/>
    </row>
    <row r="3509" spans="1:8" ht="15">
      <c r="A3509" s="34">
        <f>MAX($A$6:A3508)+1</f>
        <v>1665</v>
      </c>
      <c r="B3509" s="40">
        <v>4729</v>
      </c>
      <c r="C3509" s="34" t="s">
        <v>5277</v>
      </c>
      <c r="D3509" s="34" t="s">
        <v>1661</v>
      </c>
      <c r="E3509" s="34" t="s">
        <v>2651</v>
      </c>
      <c r="F3509" s="11" t="s">
        <v>2652</v>
      </c>
      <c r="G3509" s="11">
        <v>0.1</v>
      </c>
      <c r="H3509" s="11"/>
    </row>
    <row r="3510" spans="1:8" ht="15">
      <c r="A3510" s="36"/>
      <c r="B3510" s="42">
        <v>4729</v>
      </c>
      <c r="C3510" s="36" t="s">
        <v>5277</v>
      </c>
      <c r="D3510" s="36" t="s">
        <v>1661</v>
      </c>
      <c r="E3510" s="35" t="s">
        <v>2651</v>
      </c>
      <c r="F3510" s="11" t="s">
        <v>3607</v>
      </c>
      <c r="G3510" s="11">
        <v>0.12</v>
      </c>
      <c r="H3510" s="11"/>
    </row>
    <row r="3511" spans="1:8" ht="15">
      <c r="A3511" s="35"/>
      <c r="B3511" s="41">
        <v>4729</v>
      </c>
      <c r="C3511" s="35" t="s">
        <v>5277</v>
      </c>
      <c r="D3511" s="35" t="s">
        <v>1661</v>
      </c>
      <c r="E3511" s="11" t="s">
        <v>2655</v>
      </c>
      <c r="F3511" s="11" t="s">
        <v>2652</v>
      </c>
      <c r="G3511" s="11">
        <v>2.5999999999999999E-2</v>
      </c>
      <c r="H3511" s="11"/>
    </row>
    <row r="3512" spans="1:8" ht="15">
      <c r="A3512" s="34">
        <f>MAX($A$6:A3511)+1</f>
        <v>1666</v>
      </c>
      <c r="B3512" s="40">
        <v>4730</v>
      </c>
      <c r="C3512" s="34" t="s">
        <v>5278</v>
      </c>
      <c r="D3512" s="34" t="s">
        <v>1662</v>
      </c>
      <c r="E3512" s="11" t="s">
        <v>2651</v>
      </c>
      <c r="F3512" s="11" t="s">
        <v>2652</v>
      </c>
      <c r="G3512" s="11">
        <v>0.25</v>
      </c>
      <c r="H3512" s="11"/>
    </row>
    <row r="3513" spans="1:8" ht="15">
      <c r="A3513" s="35"/>
      <c r="B3513" s="41">
        <v>4730</v>
      </c>
      <c r="C3513" s="35" t="s">
        <v>5278</v>
      </c>
      <c r="D3513" s="35" t="s">
        <v>1662</v>
      </c>
      <c r="E3513" s="11" t="s">
        <v>2655</v>
      </c>
      <c r="F3513" s="11" t="s">
        <v>2652</v>
      </c>
      <c r="G3513" s="11">
        <v>0.1</v>
      </c>
      <c r="H3513" s="11"/>
    </row>
    <row r="3514" spans="1:8" ht="15">
      <c r="A3514" s="34">
        <f>MAX($A$6:A3513)+1</f>
        <v>1667</v>
      </c>
      <c r="B3514" s="40">
        <v>4731</v>
      </c>
      <c r="C3514" s="34" t="s">
        <v>5279</v>
      </c>
      <c r="D3514" s="34" t="s">
        <v>1663</v>
      </c>
      <c r="E3514" s="34" t="s">
        <v>2651</v>
      </c>
      <c r="F3514" s="11" t="s">
        <v>2652</v>
      </c>
      <c r="G3514" s="11">
        <v>0.11</v>
      </c>
      <c r="H3514" s="11"/>
    </row>
    <row r="3515" spans="1:8" ht="15">
      <c r="A3515" s="35"/>
      <c r="B3515" s="41">
        <v>4731</v>
      </c>
      <c r="C3515" s="35" t="s">
        <v>5279</v>
      </c>
      <c r="D3515" s="35" t="s">
        <v>1663</v>
      </c>
      <c r="E3515" s="35" t="s">
        <v>2651</v>
      </c>
      <c r="F3515" s="11" t="s">
        <v>3607</v>
      </c>
      <c r="G3515" s="11">
        <v>0.2</v>
      </c>
      <c r="H3515" s="11"/>
    </row>
    <row r="3516" spans="1:8" ht="30">
      <c r="A3516" s="11">
        <f>MAX($A$6:A3515)+1</f>
        <v>1668</v>
      </c>
      <c r="B3516" s="26">
        <v>4732</v>
      </c>
      <c r="C3516" s="11" t="s">
        <v>5280</v>
      </c>
      <c r="D3516" s="11" t="s">
        <v>1664</v>
      </c>
      <c r="E3516" s="11" t="s">
        <v>2654</v>
      </c>
      <c r="F3516" s="11" t="s">
        <v>2652</v>
      </c>
      <c r="G3516" s="11">
        <v>0.2</v>
      </c>
      <c r="H3516" s="11"/>
    </row>
    <row r="3517" spans="1:8" ht="30">
      <c r="A3517" s="11">
        <f>MAX($A$6:A3516)+1</f>
        <v>1669</v>
      </c>
      <c r="B3517" s="26">
        <v>4744</v>
      </c>
      <c r="C3517" s="11" t="s">
        <v>5281</v>
      </c>
      <c r="D3517" s="11" t="s">
        <v>1665</v>
      </c>
      <c r="E3517" s="11" t="s">
        <v>2651</v>
      </c>
      <c r="F3517" s="11" t="s">
        <v>3607</v>
      </c>
      <c r="G3517" s="11">
        <v>0.5</v>
      </c>
      <c r="H3517" s="11"/>
    </row>
    <row r="3518" spans="1:8" ht="15">
      <c r="A3518" s="34">
        <f>MAX($A$6:A3517)+1</f>
        <v>1670</v>
      </c>
      <c r="B3518" s="40">
        <v>4745</v>
      </c>
      <c r="C3518" s="34" t="s">
        <v>5282</v>
      </c>
      <c r="D3518" s="34" t="s">
        <v>1666</v>
      </c>
      <c r="E3518" s="11" t="s">
        <v>2651</v>
      </c>
      <c r="F3518" s="11" t="s">
        <v>2652</v>
      </c>
      <c r="G3518" s="11">
        <v>0.8</v>
      </c>
      <c r="H3518" s="11"/>
    </row>
    <row r="3519" spans="1:8" ht="15">
      <c r="A3519" s="35"/>
      <c r="B3519" s="41">
        <v>4745</v>
      </c>
      <c r="C3519" s="35" t="s">
        <v>5282</v>
      </c>
      <c r="D3519" s="35" t="s">
        <v>1666</v>
      </c>
      <c r="E3519" s="11" t="s">
        <v>2655</v>
      </c>
      <c r="F3519" s="11" t="s">
        <v>2652</v>
      </c>
      <c r="G3519" s="11">
        <v>0.12</v>
      </c>
      <c r="H3519" s="11"/>
    </row>
    <row r="3520" spans="1:8" ht="15">
      <c r="A3520" s="34">
        <f>MAX($A$6:A3519)+1</f>
        <v>1671</v>
      </c>
      <c r="B3520" s="40">
        <v>4746</v>
      </c>
      <c r="C3520" s="34" t="s">
        <v>5283</v>
      </c>
      <c r="D3520" s="34" t="s">
        <v>1667</v>
      </c>
      <c r="E3520" s="11" t="s">
        <v>2651</v>
      </c>
      <c r="F3520" s="11" t="s">
        <v>2652</v>
      </c>
      <c r="G3520" s="11">
        <v>0.35</v>
      </c>
      <c r="H3520" s="11"/>
    </row>
    <row r="3521" spans="1:8" ht="15">
      <c r="A3521" s="35"/>
      <c r="B3521" s="41">
        <v>4746</v>
      </c>
      <c r="C3521" s="35" t="s">
        <v>5283</v>
      </c>
      <c r="D3521" s="35" t="s">
        <v>1667</v>
      </c>
      <c r="E3521" s="11" t="s">
        <v>2655</v>
      </c>
      <c r="F3521" s="11" t="s">
        <v>2652</v>
      </c>
      <c r="G3521" s="11">
        <v>0.3</v>
      </c>
      <c r="H3521" s="11"/>
    </row>
    <row r="3522" spans="1:8" ht="15">
      <c r="A3522" s="34">
        <f>MAX($A$6:A3521)+1</f>
        <v>1672</v>
      </c>
      <c r="B3522" s="40">
        <v>4747</v>
      </c>
      <c r="C3522" s="34" t="s">
        <v>5284</v>
      </c>
      <c r="D3522" s="34" t="s">
        <v>1668</v>
      </c>
      <c r="E3522" s="11" t="s">
        <v>2651</v>
      </c>
      <c r="F3522" s="11" t="s">
        <v>2652</v>
      </c>
      <c r="G3522" s="11">
        <v>6</v>
      </c>
      <c r="H3522" s="11"/>
    </row>
    <row r="3523" spans="1:8" ht="15">
      <c r="A3523" s="35"/>
      <c r="B3523" s="41">
        <v>4747</v>
      </c>
      <c r="C3523" s="35" t="s">
        <v>5284</v>
      </c>
      <c r="D3523" s="35" t="s">
        <v>1668</v>
      </c>
      <c r="E3523" s="11" t="s">
        <v>2655</v>
      </c>
      <c r="F3523" s="11" t="s">
        <v>2652</v>
      </c>
      <c r="G3523" s="11">
        <v>5</v>
      </c>
      <c r="H3523" s="11"/>
    </row>
    <row r="3524" spans="1:8" ht="15">
      <c r="A3524" s="34">
        <f>MAX($A$6:A3523)+1</f>
        <v>1673</v>
      </c>
      <c r="B3524" s="40">
        <v>4748</v>
      </c>
      <c r="C3524" s="34" t="s">
        <v>5285</v>
      </c>
      <c r="D3524" s="34" t="s">
        <v>1669</v>
      </c>
      <c r="E3524" s="11" t="s">
        <v>2653</v>
      </c>
      <c r="F3524" s="11" t="s">
        <v>2652</v>
      </c>
      <c r="G3524" s="11">
        <v>1.0000000000000001E-5</v>
      </c>
      <c r="H3524" s="11"/>
    </row>
    <row r="3525" spans="1:8" ht="15">
      <c r="A3525" s="35"/>
      <c r="B3525" s="41">
        <v>4748</v>
      </c>
      <c r="C3525" s="35" t="s">
        <v>5285</v>
      </c>
      <c r="D3525" s="35" t="s">
        <v>1669</v>
      </c>
      <c r="E3525" s="11" t="s">
        <v>2654</v>
      </c>
      <c r="F3525" s="11" t="s">
        <v>2652</v>
      </c>
      <c r="G3525" s="11">
        <v>0.10199999999999999</v>
      </c>
      <c r="H3525" s="11"/>
    </row>
    <row r="3526" spans="1:8" ht="15">
      <c r="A3526" s="34">
        <f>MAX($A$6:A3525)+1</f>
        <v>1674</v>
      </c>
      <c r="B3526" s="40">
        <v>4749</v>
      </c>
      <c r="C3526" s="34" t="s">
        <v>5286</v>
      </c>
      <c r="D3526" s="34" t="s">
        <v>1670</v>
      </c>
      <c r="E3526" s="34" t="s">
        <v>2651</v>
      </c>
      <c r="F3526" s="11" t="s">
        <v>2652</v>
      </c>
      <c r="G3526" s="11">
        <v>5</v>
      </c>
      <c r="H3526" s="11"/>
    </row>
    <row r="3527" spans="1:8" ht="15">
      <c r="A3527" s="36"/>
      <c r="B3527" s="42">
        <v>4749</v>
      </c>
      <c r="C3527" s="36" t="s">
        <v>5286</v>
      </c>
      <c r="D3527" s="36" t="s">
        <v>1670</v>
      </c>
      <c r="E3527" s="35" t="s">
        <v>2651</v>
      </c>
      <c r="F3527" s="11" t="s">
        <v>3607</v>
      </c>
      <c r="G3527" s="11">
        <v>79.644000000000005</v>
      </c>
      <c r="H3527" s="11"/>
    </row>
    <row r="3528" spans="1:8" ht="15">
      <c r="A3528" s="35"/>
      <c r="B3528" s="41">
        <v>4749</v>
      </c>
      <c r="C3528" s="35" t="s">
        <v>5286</v>
      </c>
      <c r="D3528" s="35" t="s">
        <v>1670</v>
      </c>
      <c r="E3528" s="11" t="s">
        <v>2655</v>
      </c>
      <c r="F3528" s="11" t="s">
        <v>2652</v>
      </c>
      <c r="G3528" s="14">
        <v>1.4995000000000001</v>
      </c>
      <c r="H3528" s="11"/>
    </row>
    <row r="3529" spans="1:8" ht="15">
      <c r="A3529" s="34">
        <f>MAX($A$6:A3528)+1</f>
        <v>1675</v>
      </c>
      <c r="B3529" s="40">
        <v>4750</v>
      </c>
      <c r="C3529" s="34" t="s">
        <v>5287</v>
      </c>
      <c r="D3529" s="34" t="s">
        <v>1671</v>
      </c>
      <c r="E3529" s="11" t="s">
        <v>2651</v>
      </c>
      <c r="F3529" s="11" t="s">
        <v>2652</v>
      </c>
      <c r="G3529" s="11">
        <v>2.5000000000000001E-2</v>
      </c>
      <c r="H3529" s="11"/>
    </row>
    <row r="3530" spans="1:8" ht="15">
      <c r="A3530" s="36"/>
      <c r="B3530" s="42">
        <v>4750</v>
      </c>
      <c r="C3530" s="36" t="s">
        <v>5287</v>
      </c>
      <c r="D3530" s="36" t="s">
        <v>1671</v>
      </c>
      <c r="E3530" s="11" t="s">
        <v>2653</v>
      </c>
      <c r="F3530" s="11" t="s">
        <v>2652</v>
      </c>
      <c r="G3530" s="11">
        <v>0.2</v>
      </c>
      <c r="H3530" s="11"/>
    </row>
    <row r="3531" spans="1:8" ht="15">
      <c r="A3531" s="35"/>
      <c r="B3531" s="41">
        <v>4750</v>
      </c>
      <c r="C3531" s="35" t="s">
        <v>5287</v>
      </c>
      <c r="D3531" s="35" t="s">
        <v>1671</v>
      </c>
      <c r="E3531" s="11" t="s">
        <v>2654</v>
      </c>
      <c r="F3531" s="11" t="s">
        <v>2652</v>
      </c>
      <c r="G3531" s="11">
        <v>1.5</v>
      </c>
      <c r="H3531" s="11"/>
    </row>
    <row r="3532" spans="1:8" ht="15">
      <c r="A3532" s="34">
        <f>MAX($A$6:A3531)+1</f>
        <v>1676</v>
      </c>
      <c r="B3532" s="40">
        <v>4751</v>
      </c>
      <c r="C3532" s="34" t="s">
        <v>5288</v>
      </c>
      <c r="D3532" s="34" t="s">
        <v>1672</v>
      </c>
      <c r="E3532" s="34" t="s">
        <v>2651</v>
      </c>
      <c r="F3532" s="11" t="s">
        <v>2652</v>
      </c>
      <c r="G3532" s="11">
        <v>0.1</v>
      </c>
      <c r="H3532" s="11"/>
    </row>
    <row r="3533" spans="1:8" ht="15">
      <c r="A3533" s="36"/>
      <c r="B3533" s="42">
        <v>4751</v>
      </c>
      <c r="C3533" s="36" t="s">
        <v>5288</v>
      </c>
      <c r="D3533" s="36" t="s">
        <v>1672</v>
      </c>
      <c r="E3533" s="35" t="s">
        <v>2651</v>
      </c>
      <c r="F3533" s="11" t="s">
        <v>3607</v>
      </c>
      <c r="G3533" s="11">
        <v>0.75</v>
      </c>
      <c r="H3533" s="11"/>
    </row>
    <row r="3534" spans="1:8" ht="15">
      <c r="A3534" s="35"/>
      <c r="B3534" s="41">
        <v>4751</v>
      </c>
      <c r="C3534" s="35" t="s">
        <v>5288</v>
      </c>
      <c r="D3534" s="35" t="s">
        <v>1672</v>
      </c>
      <c r="E3534" s="11" t="s">
        <v>2655</v>
      </c>
      <c r="F3534" s="11" t="s">
        <v>2652</v>
      </c>
      <c r="G3534" s="11">
        <v>0.05</v>
      </c>
      <c r="H3534" s="11"/>
    </row>
    <row r="3535" spans="1:8" ht="15">
      <c r="A3535" s="34">
        <f>MAX($A$6:A3534)+1</f>
        <v>1677</v>
      </c>
      <c r="B3535" s="40">
        <v>4752</v>
      </c>
      <c r="C3535" s="34" t="s">
        <v>5289</v>
      </c>
      <c r="D3535" s="34" t="s">
        <v>1673</v>
      </c>
      <c r="E3535" s="11" t="s">
        <v>2651</v>
      </c>
      <c r="F3535" s="11" t="s">
        <v>2652</v>
      </c>
      <c r="G3535" s="11">
        <v>50</v>
      </c>
      <c r="H3535" s="11"/>
    </row>
    <row r="3536" spans="1:8" ht="15">
      <c r="A3536" s="35"/>
      <c r="B3536" s="41">
        <v>4752</v>
      </c>
      <c r="C3536" s="35" t="s">
        <v>5289</v>
      </c>
      <c r="D3536" s="35" t="s">
        <v>1673</v>
      </c>
      <c r="E3536" s="11" t="s">
        <v>2655</v>
      </c>
      <c r="F3536" s="11" t="s">
        <v>2652</v>
      </c>
      <c r="G3536" s="11">
        <v>46.55</v>
      </c>
      <c r="H3536" s="11"/>
    </row>
    <row r="3537" spans="1:8" ht="15">
      <c r="A3537" s="34">
        <f>MAX($A$6:A3536)+1</f>
        <v>1678</v>
      </c>
      <c r="B3537" s="40">
        <v>4754</v>
      </c>
      <c r="C3537" s="34" t="s">
        <v>5290</v>
      </c>
      <c r="D3537" s="34" t="s">
        <v>1674</v>
      </c>
      <c r="E3537" s="34" t="s">
        <v>2651</v>
      </c>
      <c r="F3537" s="11" t="s">
        <v>2652</v>
      </c>
      <c r="G3537" s="11">
        <v>0.1</v>
      </c>
      <c r="H3537" s="11"/>
    </row>
    <row r="3538" spans="1:8" ht="15">
      <c r="A3538" s="35"/>
      <c r="B3538" s="41">
        <v>4754</v>
      </c>
      <c r="C3538" s="35" t="s">
        <v>5290</v>
      </c>
      <c r="D3538" s="35" t="s">
        <v>1674</v>
      </c>
      <c r="E3538" s="35" t="s">
        <v>2651</v>
      </c>
      <c r="F3538" s="11" t="s">
        <v>3607</v>
      </c>
      <c r="G3538" s="11">
        <v>0.8</v>
      </c>
      <c r="H3538" s="11"/>
    </row>
    <row r="3539" spans="1:8" ht="15">
      <c r="A3539" s="34">
        <f>MAX($A$6:A3538)+1</f>
        <v>1679</v>
      </c>
      <c r="B3539" s="40">
        <v>4755</v>
      </c>
      <c r="C3539" s="34" t="s">
        <v>5291</v>
      </c>
      <c r="D3539" s="34" t="s">
        <v>1675</v>
      </c>
      <c r="E3539" s="11" t="s">
        <v>2651</v>
      </c>
      <c r="F3539" s="11" t="s">
        <v>2652</v>
      </c>
      <c r="G3539" s="11">
        <v>0.82169999999999999</v>
      </c>
      <c r="H3539" s="11"/>
    </row>
    <row r="3540" spans="1:8" ht="15">
      <c r="A3540" s="35"/>
      <c r="B3540" s="41">
        <v>4755</v>
      </c>
      <c r="C3540" s="35" t="s">
        <v>5291</v>
      </c>
      <c r="D3540" s="35" t="s">
        <v>1675</v>
      </c>
      <c r="E3540" s="11" t="s">
        <v>2655</v>
      </c>
      <c r="F3540" s="11" t="s">
        <v>2652</v>
      </c>
      <c r="G3540" s="11">
        <v>0.3</v>
      </c>
      <c r="H3540" s="11"/>
    </row>
    <row r="3541" spans="1:8" ht="15">
      <c r="A3541" s="34">
        <f>MAX($A$6:A3540)+1</f>
        <v>1680</v>
      </c>
      <c r="B3541" s="40">
        <v>4756</v>
      </c>
      <c r="C3541" s="34" t="s">
        <v>5292</v>
      </c>
      <c r="D3541" s="34" t="s">
        <v>1676</v>
      </c>
      <c r="E3541" s="11" t="s">
        <v>2651</v>
      </c>
      <c r="F3541" s="11" t="s">
        <v>2652</v>
      </c>
      <c r="G3541" s="11">
        <v>10</v>
      </c>
      <c r="H3541" s="11"/>
    </row>
    <row r="3542" spans="1:8" ht="15">
      <c r="A3542" s="36"/>
      <c r="B3542" s="42">
        <v>4756</v>
      </c>
      <c r="C3542" s="36" t="s">
        <v>5292</v>
      </c>
      <c r="D3542" s="36" t="s">
        <v>1676</v>
      </c>
      <c r="E3542" s="34" t="s">
        <v>2655</v>
      </c>
      <c r="F3542" s="11" t="s">
        <v>2652</v>
      </c>
      <c r="G3542" s="11">
        <v>0.01</v>
      </c>
      <c r="H3542" s="11"/>
    </row>
    <row r="3543" spans="1:8" ht="15">
      <c r="A3543" s="35"/>
      <c r="B3543" s="41">
        <v>4756</v>
      </c>
      <c r="C3543" s="35" t="s">
        <v>5292</v>
      </c>
      <c r="D3543" s="35" t="s">
        <v>1676</v>
      </c>
      <c r="E3543" s="35" t="s">
        <v>2655</v>
      </c>
      <c r="F3543" s="11" t="s">
        <v>3607</v>
      </c>
      <c r="G3543" s="11">
        <v>7.4999999999999997E-2</v>
      </c>
      <c r="H3543" s="11"/>
    </row>
    <row r="3544" spans="1:8" ht="15">
      <c r="A3544" s="34">
        <f>MAX($A$6:A3543)+1</f>
        <v>1681</v>
      </c>
      <c r="B3544" s="40">
        <v>4759</v>
      </c>
      <c r="C3544" s="34" t="s">
        <v>5293</v>
      </c>
      <c r="D3544" s="34" t="s">
        <v>1677</v>
      </c>
      <c r="E3544" s="11" t="s">
        <v>2651</v>
      </c>
      <c r="F3544" s="11" t="s">
        <v>2652</v>
      </c>
      <c r="G3544" s="11">
        <v>0.29199999999999998</v>
      </c>
      <c r="H3544" s="11"/>
    </row>
    <row r="3545" spans="1:8" ht="15">
      <c r="A3545" s="35"/>
      <c r="B3545" s="41">
        <v>4759</v>
      </c>
      <c r="C3545" s="35" t="s">
        <v>5293</v>
      </c>
      <c r="D3545" s="35" t="s">
        <v>1677</v>
      </c>
      <c r="E3545" s="11" t="s">
        <v>2655</v>
      </c>
      <c r="F3545" s="11" t="s">
        <v>2652</v>
      </c>
      <c r="G3545" s="11">
        <v>0.2</v>
      </c>
      <c r="H3545" s="11"/>
    </row>
    <row r="3546" spans="1:8" ht="15">
      <c r="A3546" s="34">
        <f>MAX($A$6:A3545)+1</f>
        <v>1682</v>
      </c>
      <c r="B3546" s="40">
        <v>4760</v>
      </c>
      <c r="C3546" s="34" t="s">
        <v>5294</v>
      </c>
      <c r="D3546" s="34" t="s">
        <v>1678</v>
      </c>
      <c r="E3546" s="34" t="s">
        <v>2651</v>
      </c>
      <c r="F3546" s="11" t="s">
        <v>2652</v>
      </c>
      <c r="G3546" s="11">
        <v>1.75</v>
      </c>
      <c r="H3546" s="11"/>
    </row>
    <row r="3547" spans="1:8" ht="15">
      <c r="A3547" s="36"/>
      <c r="B3547" s="42">
        <v>4760</v>
      </c>
      <c r="C3547" s="36" t="s">
        <v>5294</v>
      </c>
      <c r="D3547" s="36" t="s">
        <v>1678</v>
      </c>
      <c r="E3547" s="35" t="s">
        <v>2651</v>
      </c>
      <c r="F3547" s="11" t="s">
        <v>3607</v>
      </c>
      <c r="G3547" s="11">
        <v>1.8</v>
      </c>
      <c r="H3547" s="11"/>
    </row>
    <row r="3548" spans="1:8" ht="15">
      <c r="A3548" s="35"/>
      <c r="B3548" s="41">
        <v>4760</v>
      </c>
      <c r="C3548" s="35" t="s">
        <v>5294</v>
      </c>
      <c r="D3548" s="35" t="s">
        <v>1678</v>
      </c>
      <c r="E3548" s="11" t="s">
        <v>2655</v>
      </c>
      <c r="F3548" s="11" t="s">
        <v>2652</v>
      </c>
      <c r="G3548" s="11">
        <v>0.4</v>
      </c>
      <c r="H3548" s="11"/>
    </row>
    <row r="3549" spans="1:8" ht="15">
      <c r="A3549" s="34">
        <f>MAX($A$6:A3548)+1</f>
        <v>1683</v>
      </c>
      <c r="B3549" s="40">
        <v>4761</v>
      </c>
      <c r="C3549" s="34" t="s">
        <v>5295</v>
      </c>
      <c r="D3549" s="34" t="s">
        <v>1679</v>
      </c>
      <c r="E3549" s="34" t="s">
        <v>2651</v>
      </c>
      <c r="F3549" s="11" t="s">
        <v>2652</v>
      </c>
      <c r="G3549" s="11">
        <v>1.3</v>
      </c>
      <c r="H3549" s="11"/>
    </row>
    <row r="3550" spans="1:8" ht="15">
      <c r="A3550" s="36"/>
      <c r="B3550" s="42">
        <v>4761</v>
      </c>
      <c r="C3550" s="36" t="s">
        <v>5295</v>
      </c>
      <c r="D3550" s="36" t="s">
        <v>1679</v>
      </c>
      <c r="E3550" s="35" t="s">
        <v>2651</v>
      </c>
      <c r="F3550" s="11" t="s">
        <v>3607</v>
      </c>
      <c r="G3550" s="11">
        <v>2.04</v>
      </c>
      <c r="H3550" s="11"/>
    </row>
    <row r="3551" spans="1:8" ht="15">
      <c r="A3551" s="35"/>
      <c r="B3551" s="41">
        <v>4761</v>
      </c>
      <c r="C3551" s="35" t="s">
        <v>5295</v>
      </c>
      <c r="D3551" s="35" t="s">
        <v>1679</v>
      </c>
      <c r="E3551" s="11" t="s">
        <v>2655</v>
      </c>
      <c r="F3551" s="11" t="s">
        <v>2652</v>
      </c>
      <c r="G3551" s="11">
        <v>0.15</v>
      </c>
      <c r="H3551" s="11"/>
    </row>
    <row r="3552" spans="1:8" ht="15">
      <c r="A3552" s="34">
        <f>MAX($A$6:A3551)+1</f>
        <v>1684</v>
      </c>
      <c r="B3552" s="40">
        <v>4763</v>
      </c>
      <c r="C3552" s="34" t="s">
        <v>5296</v>
      </c>
      <c r="D3552" s="34" t="s">
        <v>1680</v>
      </c>
      <c r="E3552" s="11" t="s">
        <v>2651</v>
      </c>
      <c r="F3552" s="11" t="s">
        <v>2652</v>
      </c>
      <c r="G3552" s="11">
        <v>4</v>
      </c>
      <c r="H3552" s="11"/>
    </row>
    <row r="3553" spans="1:8" ht="15">
      <c r="A3553" s="36"/>
      <c r="B3553" s="42">
        <v>4763</v>
      </c>
      <c r="C3553" s="36" t="s">
        <v>5296</v>
      </c>
      <c r="D3553" s="36" t="s">
        <v>1680</v>
      </c>
      <c r="E3553" s="11" t="s">
        <v>2654</v>
      </c>
      <c r="F3553" s="11" t="s">
        <v>2652</v>
      </c>
      <c r="G3553" s="11">
        <v>5</v>
      </c>
      <c r="H3553" s="11"/>
    </row>
    <row r="3554" spans="1:8" ht="15">
      <c r="A3554" s="35"/>
      <c r="B3554" s="41">
        <v>4763</v>
      </c>
      <c r="C3554" s="35" t="s">
        <v>5296</v>
      </c>
      <c r="D3554" s="35" t="s">
        <v>1680</v>
      </c>
      <c r="E3554" s="11" t="s">
        <v>2655</v>
      </c>
      <c r="F3554" s="11" t="s">
        <v>2652</v>
      </c>
      <c r="G3554" s="11">
        <v>5</v>
      </c>
      <c r="H3554" s="11"/>
    </row>
    <row r="3555" spans="1:8" ht="30">
      <c r="A3555" s="11">
        <f>MAX($A$6:A3554)+1</f>
        <v>1685</v>
      </c>
      <c r="B3555" s="26">
        <v>4766</v>
      </c>
      <c r="C3555" s="11" t="s">
        <v>5297</v>
      </c>
      <c r="D3555" s="11" t="s">
        <v>1681</v>
      </c>
      <c r="E3555" s="11" t="s">
        <v>2651</v>
      </c>
      <c r="F3555" s="11" t="s">
        <v>3607</v>
      </c>
      <c r="G3555" s="11">
        <v>0.2</v>
      </c>
      <c r="H3555" s="11"/>
    </row>
    <row r="3556" spans="1:8" ht="15">
      <c r="A3556" s="34">
        <f>MAX($A$6:A3555)+1</f>
        <v>1686</v>
      </c>
      <c r="B3556" s="40">
        <v>4768</v>
      </c>
      <c r="C3556" s="34" t="s">
        <v>5298</v>
      </c>
      <c r="D3556" s="34" t="s">
        <v>1682</v>
      </c>
      <c r="E3556" s="11" t="s">
        <v>2651</v>
      </c>
      <c r="F3556" s="11" t="s">
        <v>2652</v>
      </c>
      <c r="G3556" s="11">
        <v>2E-3</v>
      </c>
      <c r="H3556" s="11"/>
    </row>
    <row r="3557" spans="1:8" ht="15">
      <c r="A3557" s="35"/>
      <c r="B3557" s="41">
        <v>4768</v>
      </c>
      <c r="C3557" s="35" t="s">
        <v>5298</v>
      </c>
      <c r="D3557" s="35" t="s">
        <v>1682</v>
      </c>
      <c r="E3557" s="11" t="s">
        <v>2655</v>
      </c>
      <c r="F3557" s="11" t="s">
        <v>2652</v>
      </c>
      <c r="G3557" s="11">
        <v>6.4999999999999997E-4</v>
      </c>
      <c r="H3557" s="11"/>
    </row>
    <row r="3558" spans="1:8" ht="15">
      <c r="A3558" s="34">
        <f>MAX($A$6:A3557)+1</f>
        <v>1687</v>
      </c>
      <c r="B3558" s="40">
        <v>4769</v>
      </c>
      <c r="C3558" s="34" t="s">
        <v>5299</v>
      </c>
      <c r="D3558" s="34" t="s">
        <v>1683</v>
      </c>
      <c r="E3558" s="34" t="s">
        <v>2651</v>
      </c>
      <c r="F3558" s="11" t="s">
        <v>2652</v>
      </c>
      <c r="G3558" s="11">
        <v>0.25</v>
      </c>
      <c r="H3558" s="11"/>
    </row>
    <row r="3559" spans="1:8" ht="15">
      <c r="A3559" s="35"/>
      <c r="B3559" s="41">
        <v>4769</v>
      </c>
      <c r="C3559" s="35" t="s">
        <v>5299</v>
      </c>
      <c r="D3559" s="35" t="s">
        <v>1683</v>
      </c>
      <c r="E3559" s="35" t="s">
        <v>2651</v>
      </c>
      <c r="F3559" s="11" t="s">
        <v>3607</v>
      </c>
      <c r="G3559" s="11">
        <v>0.6</v>
      </c>
      <c r="H3559" s="11"/>
    </row>
    <row r="3560" spans="1:8" ht="15">
      <c r="A3560" s="34">
        <f>MAX($A$6:A3559)+1</f>
        <v>1688</v>
      </c>
      <c r="B3560" s="40">
        <v>4770</v>
      </c>
      <c r="C3560" s="34" t="s">
        <v>5300</v>
      </c>
      <c r="D3560" s="34" t="s">
        <v>1684</v>
      </c>
      <c r="E3560" s="34" t="s">
        <v>2651</v>
      </c>
      <c r="F3560" s="11" t="s">
        <v>2652</v>
      </c>
      <c r="G3560" s="11">
        <v>0.5</v>
      </c>
      <c r="H3560" s="11"/>
    </row>
    <row r="3561" spans="1:8" ht="15">
      <c r="A3561" s="36"/>
      <c r="B3561" s="42">
        <v>4770</v>
      </c>
      <c r="C3561" s="36" t="s">
        <v>5300</v>
      </c>
      <c r="D3561" s="36" t="s">
        <v>1684</v>
      </c>
      <c r="E3561" s="35" t="s">
        <v>2651</v>
      </c>
      <c r="F3561" s="11" t="s">
        <v>3607</v>
      </c>
      <c r="G3561" s="11">
        <v>0.879</v>
      </c>
      <c r="H3561" s="11"/>
    </row>
    <row r="3562" spans="1:8" ht="15">
      <c r="A3562" s="36"/>
      <c r="B3562" s="42">
        <v>4770</v>
      </c>
      <c r="C3562" s="36" t="s">
        <v>5300</v>
      </c>
      <c r="D3562" s="36" t="s">
        <v>1684</v>
      </c>
      <c r="E3562" s="34" t="s">
        <v>2655</v>
      </c>
      <c r="F3562" s="11" t="s">
        <v>2652</v>
      </c>
      <c r="G3562" s="11">
        <v>1.4999999999999999E-2</v>
      </c>
      <c r="H3562" s="11"/>
    </row>
    <row r="3563" spans="1:8" ht="15">
      <c r="A3563" s="35"/>
      <c r="B3563" s="41">
        <v>4770</v>
      </c>
      <c r="C3563" s="35" t="s">
        <v>5300</v>
      </c>
      <c r="D3563" s="35" t="s">
        <v>1684</v>
      </c>
      <c r="E3563" s="35" t="s">
        <v>2655</v>
      </c>
      <c r="F3563" s="11" t="s">
        <v>3607</v>
      </c>
      <c r="G3563" s="11">
        <v>0.03</v>
      </c>
      <c r="H3563" s="11"/>
    </row>
    <row r="3564" spans="1:8" ht="15">
      <c r="A3564" s="34">
        <f>MAX($A$6:A3563)+1</f>
        <v>1689</v>
      </c>
      <c r="B3564" s="40">
        <v>4771</v>
      </c>
      <c r="C3564" s="34" t="s">
        <v>5301</v>
      </c>
      <c r="D3564" s="34" t="s">
        <v>1685</v>
      </c>
      <c r="E3564" s="34" t="s">
        <v>2651</v>
      </c>
      <c r="F3564" s="11" t="s">
        <v>2652</v>
      </c>
      <c r="G3564" s="11">
        <v>0.5</v>
      </c>
      <c r="H3564" s="11"/>
    </row>
    <row r="3565" spans="1:8" ht="15">
      <c r="A3565" s="35"/>
      <c r="B3565" s="41">
        <v>4771</v>
      </c>
      <c r="C3565" s="35" t="s">
        <v>5301</v>
      </c>
      <c r="D3565" s="35" t="s">
        <v>1685</v>
      </c>
      <c r="E3565" s="35" t="s">
        <v>2651</v>
      </c>
      <c r="F3565" s="11" t="s">
        <v>3607</v>
      </c>
      <c r="G3565" s="11">
        <v>1.25</v>
      </c>
      <c r="H3565" s="11"/>
    </row>
    <row r="3566" spans="1:8" ht="15">
      <c r="A3566" s="34">
        <f>MAX($A$6:A3565)+1</f>
        <v>1690</v>
      </c>
      <c r="B3566" s="40">
        <v>4776</v>
      </c>
      <c r="C3566" s="34" t="s">
        <v>5302</v>
      </c>
      <c r="D3566" s="34" t="s">
        <v>1686</v>
      </c>
      <c r="E3566" s="11" t="s">
        <v>2651</v>
      </c>
      <c r="F3566" s="11" t="s">
        <v>2652</v>
      </c>
      <c r="G3566" s="11">
        <v>9.9989999999999996E-5</v>
      </c>
      <c r="H3566" s="11"/>
    </row>
    <row r="3567" spans="1:8" ht="15">
      <c r="A3567" s="35"/>
      <c r="B3567" s="41">
        <v>4776</v>
      </c>
      <c r="C3567" s="35" t="s">
        <v>5302</v>
      </c>
      <c r="D3567" s="35" t="s">
        <v>1686</v>
      </c>
      <c r="E3567" s="11" t="s">
        <v>2655</v>
      </c>
      <c r="F3567" s="11" t="s">
        <v>2652</v>
      </c>
      <c r="G3567" s="11">
        <v>0.5</v>
      </c>
      <c r="H3567" s="11"/>
    </row>
    <row r="3568" spans="1:8" ht="30">
      <c r="A3568" s="11">
        <f>MAX($A$6:A3567)+1</f>
        <v>1691</v>
      </c>
      <c r="B3568" s="26">
        <v>4779</v>
      </c>
      <c r="C3568" s="11" t="s">
        <v>5303</v>
      </c>
      <c r="D3568" s="11" t="s">
        <v>1687</v>
      </c>
      <c r="E3568" s="11" t="s">
        <v>2654</v>
      </c>
      <c r="F3568" s="11" t="s">
        <v>2652</v>
      </c>
      <c r="G3568" s="11">
        <v>0.05</v>
      </c>
      <c r="H3568" s="11"/>
    </row>
    <row r="3569" spans="1:8" ht="15">
      <c r="A3569" s="34">
        <f>MAX($A$6:A3568)+1</f>
        <v>1692</v>
      </c>
      <c r="B3569" s="40">
        <v>4780</v>
      </c>
      <c r="C3569" s="34" t="s">
        <v>5304</v>
      </c>
      <c r="D3569" s="34" t="s">
        <v>1688</v>
      </c>
      <c r="E3569" s="11" t="s">
        <v>2651</v>
      </c>
      <c r="F3569" s="11" t="s">
        <v>2652</v>
      </c>
      <c r="G3569" s="11">
        <v>0.2</v>
      </c>
      <c r="H3569" s="11"/>
    </row>
    <row r="3570" spans="1:8" ht="15">
      <c r="A3570" s="35"/>
      <c r="B3570" s="41">
        <v>4780</v>
      </c>
      <c r="C3570" s="35" t="s">
        <v>5304</v>
      </c>
      <c r="D3570" s="35" t="s">
        <v>1688</v>
      </c>
      <c r="E3570" s="11" t="s">
        <v>2655</v>
      </c>
      <c r="F3570" s="11" t="s">
        <v>2652</v>
      </c>
      <c r="G3570" s="11">
        <v>0.1125</v>
      </c>
      <c r="H3570" s="11"/>
    </row>
    <row r="3571" spans="1:8" ht="15">
      <c r="A3571" s="34">
        <f>MAX($A$6:A3570)+1</f>
        <v>1693</v>
      </c>
      <c r="B3571" s="40">
        <v>4785</v>
      </c>
      <c r="C3571" s="34" t="s">
        <v>5305</v>
      </c>
      <c r="D3571" s="34" t="s">
        <v>1689</v>
      </c>
      <c r="E3571" s="11" t="s">
        <v>2651</v>
      </c>
      <c r="F3571" s="11" t="s">
        <v>2652</v>
      </c>
      <c r="G3571" s="11">
        <v>3</v>
      </c>
      <c r="H3571" s="11"/>
    </row>
    <row r="3572" spans="1:8" ht="15">
      <c r="A3572" s="35"/>
      <c r="B3572" s="41">
        <v>4785</v>
      </c>
      <c r="C3572" s="35" t="s">
        <v>5305</v>
      </c>
      <c r="D3572" s="35" t="s">
        <v>1689</v>
      </c>
      <c r="E3572" s="11" t="s">
        <v>2655</v>
      </c>
      <c r="F3572" s="11" t="s">
        <v>2652</v>
      </c>
      <c r="G3572" s="11">
        <v>3</v>
      </c>
      <c r="H3572" s="11"/>
    </row>
    <row r="3573" spans="1:8" ht="15">
      <c r="A3573" s="34">
        <f>MAX($A$6:A3572)+1</f>
        <v>1694</v>
      </c>
      <c r="B3573" s="40">
        <v>4786</v>
      </c>
      <c r="C3573" s="34" t="s">
        <v>5306</v>
      </c>
      <c r="D3573" s="34" t="s">
        <v>1690</v>
      </c>
      <c r="E3573" s="11" t="s">
        <v>2651</v>
      </c>
      <c r="F3573" s="11" t="s">
        <v>2652</v>
      </c>
      <c r="G3573" s="11">
        <v>5.0000000000000001E-3</v>
      </c>
      <c r="H3573" s="11"/>
    </row>
    <row r="3574" spans="1:8" ht="15">
      <c r="A3574" s="35"/>
      <c r="B3574" s="41">
        <v>4786</v>
      </c>
      <c r="C3574" s="35" t="s">
        <v>5306</v>
      </c>
      <c r="D3574" s="35" t="s">
        <v>1690</v>
      </c>
      <c r="E3574" s="11" t="s">
        <v>2655</v>
      </c>
      <c r="F3574" s="11" t="s">
        <v>2652</v>
      </c>
      <c r="G3574" s="11">
        <v>5.0000000000000001E-4</v>
      </c>
      <c r="H3574" s="11"/>
    </row>
    <row r="3575" spans="1:8" ht="15">
      <c r="A3575" s="34">
        <f>MAX($A$6:A3574)+1</f>
        <v>1695</v>
      </c>
      <c r="B3575" s="40">
        <v>4787</v>
      </c>
      <c r="C3575" s="34" t="s">
        <v>5307</v>
      </c>
      <c r="D3575" s="34" t="s">
        <v>1691</v>
      </c>
      <c r="E3575" s="11" t="s">
        <v>2651</v>
      </c>
      <c r="F3575" s="11" t="s">
        <v>2652</v>
      </c>
      <c r="G3575" s="11">
        <v>0.18</v>
      </c>
      <c r="H3575" s="11"/>
    </row>
    <row r="3576" spans="1:8" ht="15">
      <c r="A3576" s="35"/>
      <c r="B3576" s="41">
        <v>4787</v>
      </c>
      <c r="C3576" s="35" t="s">
        <v>5307</v>
      </c>
      <c r="D3576" s="35" t="s">
        <v>1691</v>
      </c>
      <c r="E3576" s="11" t="s">
        <v>2655</v>
      </c>
      <c r="F3576" s="11" t="s">
        <v>2652</v>
      </c>
      <c r="G3576" s="11">
        <v>9.9999999999999995E-7</v>
      </c>
      <c r="H3576" s="11"/>
    </row>
    <row r="3577" spans="1:8" ht="30">
      <c r="A3577" s="11">
        <f>MAX($A$6:A3576)+1</f>
        <v>1696</v>
      </c>
      <c r="B3577" s="26">
        <v>4788</v>
      </c>
      <c r="C3577" s="11" t="s">
        <v>5308</v>
      </c>
      <c r="D3577" s="11" t="s">
        <v>1692</v>
      </c>
      <c r="E3577" s="11" t="s">
        <v>2654</v>
      </c>
      <c r="F3577" s="11" t="s">
        <v>2652</v>
      </c>
      <c r="G3577" s="11">
        <v>2.5000000000000001E-2</v>
      </c>
      <c r="H3577" s="11"/>
    </row>
    <row r="3578" spans="1:8" ht="15">
      <c r="A3578" s="34">
        <f>MAX($A$6:A3577)+1</f>
        <v>1697</v>
      </c>
      <c r="B3578" s="40">
        <v>4790</v>
      </c>
      <c r="C3578" s="34" t="s">
        <v>5309</v>
      </c>
      <c r="D3578" s="34" t="s">
        <v>1693</v>
      </c>
      <c r="E3578" s="11" t="s">
        <v>2651</v>
      </c>
      <c r="F3578" s="11" t="s">
        <v>2652</v>
      </c>
      <c r="G3578" s="11">
        <v>3.5</v>
      </c>
      <c r="H3578" s="11"/>
    </row>
    <row r="3579" spans="1:8" ht="15">
      <c r="A3579" s="35"/>
      <c r="B3579" s="41">
        <v>4790</v>
      </c>
      <c r="C3579" s="35" t="s">
        <v>5309</v>
      </c>
      <c r="D3579" s="35" t="s">
        <v>1693</v>
      </c>
      <c r="E3579" s="11" t="s">
        <v>2655</v>
      </c>
      <c r="F3579" s="11" t="s">
        <v>2652</v>
      </c>
      <c r="G3579" s="11">
        <v>3</v>
      </c>
      <c r="H3579" s="11"/>
    </row>
    <row r="3580" spans="1:8" ht="30">
      <c r="A3580" s="11">
        <f>MAX($A$6:A3579)+1</f>
        <v>1698</v>
      </c>
      <c r="B3580" s="26">
        <v>4791</v>
      </c>
      <c r="C3580" s="11" t="s">
        <v>5310</v>
      </c>
      <c r="D3580" s="11" t="s">
        <v>1694</v>
      </c>
      <c r="E3580" s="11" t="s">
        <v>2651</v>
      </c>
      <c r="F3580" s="11" t="s">
        <v>2652</v>
      </c>
      <c r="G3580" s="11">
        <v>1</v>
      </c>
      <c r="H3580" s="11"/>
    </row>
    <row r="3581" spans="1:8" ht="15">
      <c r="A3581" s="34">
        <f>MAX($A$6:A3580)+1</f>
        <v>1699</v>
      </c>
      <c r="B3581" s="40">
        <v>4792</v>
      </c>
      <c r="C3581" s="34" t="s">
        <v>5311</v>
      </c>
      <c r="D3581" s="34" t="s">
        <v>1695</v>
      </c>
      <c r="E3581" s="11" t="s">
        <v>2651</v>
      </c>
      <c r="F3581" s="11" t="s">
        <v>2652</v>
      </c>
      <c r="G3581" s="11">
        <v>2.4870000000000001</v>
      </c>
      <c r="H3581" s="11"/>
    </row>
    <row r="3582" spans="1:8" ht="15">
      <c r="A3582" s="35"/>
      <c r="B3582" s="41">
        <v>4792</v>
      </c>
      <c r="C3582" s="35" t="s">
        <v>5311</v>
      </c>
      <c r="D3582" s="35" t="s">
        <v>1695</v>
      </c>
      <c r="E3582" s="11" t="s">
        <v>2655</v>
      </c>
      <c r="F3582" s="11" t="s">
        <v>2652</v>
      </c>
      <c r="G3582" s="11">
        <v>1.53</v>
      </c>
      <c r="H3582" s="11"/>
    </row>
    <row r="3583" spans="1:8" ht="15">
      <c r="A3583" s="34">
        <f>MAX($A$6:A3582)+1</f>
        <v>1700</v>
      </c>
      <c r="B3583" s="40">
        <v>4793</v>
      </c>
      <c r="C3583" s="34" t="s">
        <v>5312</v>
      </c>
      <c r="D3583" s="34" t="s">
        <v>1696</v>
      </c>
      <c r="E3583" s="11" t="s">
        <v>2651</v>
      </c>
      <c r="F3583" s="11" t="s">
        <v>2652</v>
      </c>
      <c r="G3583" s="11">
        <v>2</v>
      </c>
      <c r="H3583" s="11"/>
    </row>
    <row r="3584" spans="1:8" ht="15">
      <c r="A3584" s="35"/>
      <c r="B3584" s="41">
        <v>4793</v>
      </c>
      <c r="C3584" s="35" t="s">
        <v>5312</v>
      </c>
      <c r="D3584" s="35" t="s">
        <v>1696</v>
      </c>
      <c r="E3584" s="11" t="s">
        <v>2655</v>
      </c>
      <c r="F3584" s="11" t="s">
        <v>2652</v>
      </c>
      <c r="G3584" s="11">
        <v>1</v>
      </c>
      <c r="H3584" s="11"/>
    </row>
    <row r="3585" spans="1:8" ht="15">
      <c r="A3585" s="34">
        <f>MAX($A$6:A3584)+1</f>
        <v>1701</v>
      </c>
      <c r="B3585" s="40">
        <v>4795</v>
      </c>
      <c r="C3585" s="34" t="s">
        <v>5313</v>
      </c>
      <c r="D3585" s="34" t="s">
        <v>1697</v>
      </c>
      <c r="E3585" s="34" t="s">
        <v>2651</v>
      </c>
      <c r="F3585" s="11" t="s">
        <v>2652</v>
      </c>
      <c r="G3585" s="11">
        <v>0.01</v>
      </c>
      <c r="H3585" s="11"/>
    </row>
    <row r="3586" spans="1:8" ht="15">
      <c r="A3586" s="35"/>
      <c r="B3586" s="41">
        <v>4795</v>
      </c>
      <c r="C3586" s="35" t="s">
        <v>5313</v>
      </c>
      <c r="D3586" s="35" t="s">
        <v>1697</v>
      </c>
      <c r="E3586" s="35" t="s">
        <v>2651</v>
      </c>
      <c r="F3586" s="11" t="s">
        <v>3607</v>
      </c>
      <c r="G3586" s="11">
        <v>2.5</v>
      </c>
      <c r="H3586" s="11"/>
    </row>
    <row r="3587" spans="1:8" ht="15">
      <c r="A3587" s="34">
        <f>MAX($A$6:A3586)+1</f>
        <v>1702</v>
      </c>
      <c r="B3587" s="40">
        <v>4798</v>
      </c>
      <c r="C3587" s="34" t="s">
        <v>5314</v>
      </c>
      <c r="D3587" s="34" t="s">
        <v>1698</v>
      </c>
      <c r="E3587" s="34" t="s">
        <v>2651</v>
      </c>
      <c r="F3587" s="11" t="s">
        <v>2652</v>
      </c>
      <c r="G3587" s="11">
        <v>1</v>
      </c>
      <c r="H3587" s="11"/>
    </row>
    <row r="3588" spans="1:8" ht="15">
      <c r="A3588" s="36"/>
      <c r="B3588" s="42">
        <v>4798</v>
      </c>
      <c r="C3588" s="36" t="s">
        <v>5314</v>
      </c>
      <c r="D3588" s="36" t="s">
        <v>1698</v>
      </c>
      <c r="E3588" s="35" t="s">
        <v>2651</v>
      </c>
      <c r="F3588" s="11" t="s">
        <v>3607</v>
      </c>
      <c r="G3588" s="11">
        <v>1.5</v>
      </c>
      <c r="H3588" s="11"/>
    </row>
    <row r="3589" spans="1:8" ht="15">
      <c r="A3589" s="36"/>
      <c r="B3589" s="42">
        <v>4798</v>
      </c>
      <c r="C3589" s="36" t="s">
        <v>5314</v>
      </c>
      <c r="D3589" s="36" t="s">
        <v>1698</v>
      </c>
      <c r="E3589" s="11" t="s">
        <v>3611</v>
      </c>
      <c r="F3589" s="11" t="s">
        <v>2652</v>
      </c>
      <c r="G3589" s="11">
        <v>1.2</v>
      </c>
      <c r="H3589" s="11"/>
    </row>
    <row r="3590" spans="1:8" ht="15">
      <c r="A3590" s="35"/>
      <c r="B3590" s="41">
        <v>4798</v>
      </c>
      <c r="C3590" s="35" t="s">
        <v>5314</v>
      </c>
      <c r="D3590" s="35" t="s">
        <v>1698</v>
      </c>
      <c r="E3590" s="11" t="s">
        <v>2655</v>
      </c>
      <c r="F3590" s="11" t="s">
        <v>2652</v>
      </c>
      <c r="G3590" s="11">
        <v>2.1</v>
      </c>
      <c r="H3590" s="11"/>
    </row>
    <row r="3591" spans="1:8" ht="15">
      <c r="A3591" s="34">
        <f>MAX($A$6:A3590)+1</f>
        <v>1703</v>
      </c>
      <c r="B3591" s="40">
        <v>4799</v>
      </c>
      <c r="C3591" s="34" t="s">
        <v>5315</v>
      </c>
      <c r="D3591" s="34" t="s">
        <v>1699</v>
      </c>
      <c r="E3591" s="11" t="s">
        <v>2651</v>
      </c>
      <c r="F3591" s="11" t="s">
        <v>2652</v>
      </c>
      <c r="G3591" s="11">
        <v>0.17399999999999999</v>
      </c>
      <c r="H3591" s="11"/>
    </row>
    <row r="3592" spans="1:8" ht="15">
      <c r="A3592" s="35"/>
      <c r="B3592" s="41">
        <v>4799</v>
      </c>
      <c r="C3592" s="35" t="s">
        <v>5315</v>
      </c>
      <c r="D3592" s="35" t="s">
        <v>1699</v>
      </c>
      <c r="E3592" s="11" t="s">
        <v>2653</v>
      </c>
      <c r="F3592" s="11" t="s">
        <v>3607</v>
      </c>
      <c r="G3592" s="11">
        <v>0.7</v>
      </c>
      <c r="H3592" s="11"/>
    </row>
    <row r="3593" spans="1:8" ht="30">
      <c r="A3593" s="11">
        <f>MAX($A$6:A3592)+1</f>
        <v>1704</v>
      </c>
      <c r="B3593" s="26">
        <v>4801</v>
      </c>
      <c r="C3593" s="11" t="s">
        <v>5316</v>
      </c>
      <c r="D3593" s="11" t="s">
        <v>1700</v>
      </c>
      <c r="E3593" s="11" t="s">
        <v>2651</v>
      </c>
      <c r="F3593" s="11" t="s">
        <v>2652</v>
      </c>
      <c r="G3593" s="11">
        <v>0.15</v>
      </c>
      <c r="H3593" s="11"/>
    </row>
    <row r="3594" spans="1:8" ht="15">
      <c r="A3594" s="34">
        <f>MAX($A$6:A3593)+1</f>
        <v>1705</v>
      </c>
      <c r="B3594" s="40">
        <v>4803</v>
      </c>
      <c r="C3594" s="34" t="s">
        <v>5317</v>
      </c>
      <c r="D3594" s="34" t="s">
        <v>1701</v>
      </c>
      <c r="E3594" s="11" t="s">
        <v>2651</v>
      </c>
      <c r="F3594" s="11" t="s">
        <v>2652</v>
      </c>
      <c r="G3594" s="11">
        <v>1</v>
      </c>
      <c r="H3594" s="11"/>
    </row>
    <row r="3595" spans="1:8" ht="15">
      <c r="A3595" s="35"/>
      <c r="B3595" s="41">
        <v>4803</v>
      </c>
      <c r="C3595" s="35" t="s">
        <v>5317</v>
      </c>
      <c r="D3595" s="35" t="s">
        <v>1701</v>
      </c>
      <c r="E3595" s="11" t="s">
        <v>2655</v>
      </c>
      <c r="F3595" s="11" t="s">
        <v>2652</v>
      </c>
      <c r="G3595" s="11">
        <v>0.6</v>
      </c>
      <c r="H3595" s="11"/>
    </row>
    <row r="3596" spans="1:8" ht="15">
      <c r="A3596" s="34">
        <f>MAX($A$6:A3595)+1</f>
        <v>1706</v>
      </c>
      <c r="B3596" s="40">
        <v>4804</v>
      </c>
      <c r="C3596" s="34" t="s">
        <v>5318</v>
      </c>
      <c r="D3596" s="34" t="s">
        <v>1702</v>
      </c>
      <c r="E3596" s="34" t="s">
        <v>2651</v>
      </c>
      <c r="F3596" s="11" t="s">
        <v>2652</v>
      </c>
      <c r="G3596" s="11">
        <v>0.06</v>
      </c>
      <c r="H3596" s="11"/>
    </row>
    <row r="3597" spans="1:8" ht="15">
      <c r="A3597" s="35"/>
      <c r="B3597" s="41">
        <v>4804</v>
      </c>
      <c r="C3597" s="35" t="s">
        <v>5318</v>
      </c>
      <c r="D3597" s="35" t="s">
        <v>1702</v>
      </c>
      <c r="E3597" s="35" t="s">
        <v>2651</v>
      </c>
      <c r="F3597" s="11" t="s">
        <v>3607</v>
      </c>
      <c r="G3597" s="11">
        <v>7.4999999999999997E-2</v>
      </c>
      <c r="H3597" s="11"/>
    </row>
    <row r="3598" spans="1:8" ht="15">
      <c r="A3598" s="34">
        <f>MAX($A$6:A3597)+1</f>
        <v>1707</v>
      </c>
      <c r="B3598" s="40">
        <v>4805</v>
      </c>
      <c r="C3598" s="34" t="s">
        <v>5319</v>
      </c>
      <c r="D3598" s="34" t="s">
        <v>1703</v>
      </c>
      <c r="E3598" s="34" t="s">
        <v>2651</v>
      </c>
      <c r="F3598" s="11" t="s">
        <v>2652</v>
      </c>
      <c r="G3598" s="11">
        <v>0.06</v>
      </c>
      <c r="H3598" s="11"/>
    </row>
    <row r="3599" spans="1:8" ht="15">
      <c r="A3599" s="36"/>
      <c r="B3599" s="42">
        <v>4805</v>
      </c>
      <c r="C3599" s="36" t="s">
        <v>5319</v>
      </c>
      <c r="D3599" s="36" t="s">
        <v>1703</v>
      </c>
      <c r="E3599" s="35" t="s">
        <v>2651</v>
      </c>
      <c r="F3599" s="11" t="s">
        <v>3607</v>
      </c>
      <c r="G3599" s="11">
        <v>0.2</v>
      </c>
      <c r="H3599" s="11"/>
    </row>
    <row r="3600" spans="1:8" ht="15">
      <c r="A3600" s="35"/>
      <c r="B3600" s="41">
        <v>4805</v>
      </c>
      <c r="C3600" s="35" t="s">
        <v>5319</v>
      </c>
      <c r="D3600" s="35" t="s">
        <v>1703</v>
      </c>
      <c r="E3600" s="11" t="s">
        <v>2655</v>
      </c>
      <c r="F3600" s="11" t="s">
        <v>2652</v>
      </c>
      <c r="G3600" s="11">
        <v>1.4999999999999999E-2</v>
      </c>
      <c r="H3600" s="11"/>
    </row>
    <row r="3601" spans="1:8" ht="15">
      <c r="A3601" s="34">
        <f>MAX($A$6:A3600)+1</f>
        <v>1708</v>
      </c>
      <c r="B3601" s="40">
        <v>4807</v>
      </c>
      <c r="C3601" s="34" t="s">
        <v>5320</v>
      </c>
      <c r="D3601" s="34" t="s">
        <v>1704</v>
      </c>
      <c r="E3601" s="11" t="s">
        <v>2651</v>
      </c>
      <c r="F3601" s="11" t="s">
        <v>2652</v>
      </c>
      <c r="G3601" s="11">
        <v>4.9952999999999997E-2</v>
      </c>
      <c r="H3601" s="11"/>
    </row>
    <row r="3602" spans="1:8" ht="15">
      <c r="A3602" s="36"/>
      <c r="B3602" s="42">
        <v>4807</v>
      </c>
      <c r="C3602" s="36" t="s">
        <v>5320</v>
      </c>
      <c r="D3602" s="36" t="s">
        <v>1704</v>
      </c>
      <c r="E3602" s="11" t="s">
        <v>2654</v>
      </c>
      <c r="F3602" s="11" t="s">
        <v>2652</v>
      </c>
      <c r="G3602" s="11">
        <v>0.05</v>
      </c>
      <c r="H3602" s="11"/>
    </row>
    <row r="3603" spans="1:8" ht="15">
      <c r="A3603" s="36"/>
      <c r="B3603" s="42">
        <v>4807</v>
      </c>
      <c r="C3603" s="36" t="s">
        <v>5320</v>
      </c>
      <c r="D3603" s="36" t="s">
        <v>1704</v>
      </c>
      <c r="E3603" s="34" t="s">
        <v>2655</v>
      </c>
      <c r="F3603" s="11" t="s">
        <v>2652</v>
      </c>
      <c r="G3603" s="11">
        <v>2.22E-4</v>
      </c>
      <c r="H3603" s="11"/>
    </row>
    <row r="3604" spans="1:8" ht="15">
      <c r="A3604" s="35"/>
      <c r="B3604" s="41">
        <v>4807</v>
      </c>
      <c r="C3604" s="35" t="s">
        <v>5320</v>
      </c>
      <c r="D3604" s="35" t="s">
        <v>1704</v>
      </c>
      <c r="E3604" s="35" t="s">
        <v>2655</v>
      </c>
      <c r="F3604" s="11" t="s">
        <v>3607</v>
      </c>
      <c r="G3604" s="11">
        <v>4.4999999999999997E-3</v>
      </c>
      <c r="H3604" s="11"/>
    </row>
    <row r="3605" spans="1:8" ht="15">
      <c r="A3605" s="34">
        <f>MAX($A$6:A3604)+1</f>
        <v>1709</v>
      </c>
      <c r="B3605" s="40">
        <v>4809</v>
      </c>
      <c r="C3605" s="34" t="s">
        <v>5321</v>
      </c>
      <c r="D3605" s="34" t="s">
        <v>1705</v>
      </c>
      <c r="E3605" s="11" t="s">
        <v>2653</v>
      </c>
      <c r="F3605" s="11" t="s">
        <v>2652</v>
      </c>
      <c r="G3605" s="11">
        <v>1.9999999999999999E-7</v>
      </c>
      <c r="H3605" s="11"/>
    </row>
    <row r="3606" spans="1:8" ht="15">
      <c r="A3606" s="35"/>
      <c r="B3606" s="41">
        <v>4809</v>
      </c>
      <c r="C3606" s="35" t="s">
        <v>5321</v>
      </c>
      <c r="D3606" s="35" t="s">
        <v>1705</v>
      </c>
      <c r="E3606" s="11" t="s">
        <v>2655</v>
      </c>
      <c r="F3606" s="11" t="s">
        <v>2652</v>
      </c>
      <c r="G3606" s="11">
        <v>5.0000000000000002E-5</v>
      </c>
      <c r="H3606" s="11"/>
    </row>
    <row r="3607" spans="1:8" ht="15">
      <c r="A3607" s="34">
        <f>MAX($A$6:A3606)+1</f>
        <v>1710</v>
      </c>
      <c r="B3607" s="40">
        <v>4810</v>
      </c>
      <c r="C3607" s="34" t="s">
        <v>5322</v>
      </c>
      <c r="D3607" s="34" t="s">
        <v>1706</v>
      </c>
      <c r="E3607" s="34" t="s">
        <v>2651</v>
      </c>
      <c r="F3607" s="11" t="s">
        <v>2652</v>
      </c>
      <c r="G3607" s="11">
        <v>6.0000000000000001E-3</v>
      </c>
      <c r="H3607" s="11"/>
    </row>
    <row r="3608" spans="1:8" ht="15">
      <c r="A3608" s="35"/>
      <c r="B3608" s="41">
        <v>4810</v>
      </c>
      <c r="C3608" s="35" t="s">
        <v>5322</v>
      </c>
      <c r="D3608" s="35" t="s">
        <v>1706</v>
      </c>
      <c r="E3608" s="35" t="s">
        <v>2651</v>
      </c>
      <c r="F3608" s="11" t="s">
        <v>3607</v>
      </c>
      <c r="G3608" s="11">
        <v>0.02</v>
      </c>
      <c r="H3608" s="11"/>
    </row>
    <row r="3609" spans="1:8" ht="15">
      <c r="A3609" s="34">
        <f>MAX($A$6:A3608)+1</f>
        <v>1711</v>
      </c>
      <c r="B3609" s="40">
        <v>4811</v>
      </c>
      <c r="C3609" s="34" t="s">
        <v>5323</v>
      </c>
      <c r="D3609" s="34" t="s">
        <v>1707</v>
      </c>
      <c r="E3609" s="11" t="s">
        <v>2651</v>
      </c>
      <c r="F3609" s="11" t="s">
        <v>2652</v>
      </c>
      <c r="G3609" s="11">
        <v>0.02</v>
      </c>
      <c r="H3609" s="11"/>
    </row>
    <row r="3610" spans="1:8" ht="15">
      <c r="A3610" s="36"/>
      <c r="B3610" s="42">
        <v>4811</v>
      </c>
      <c r="C3610" s="36" t="s">
        <v>5323</v>
      </c>
      <c r="D3610" s="36" t="s">
        <v>1707</v>
      </c>
      <c r="E3610" s="11" t="s">
        <v>3605</v>
      </c>
      <c r="F3610" s="11" t="s">
        <v>2652</v>
      </c>
      <c r="G3610" s="11">
        <v>0.93600000000000005</v>
      </c>
      <c r="H3610" s="11"/>
    </row>
    <row r="3611" spans="1:8" ht="15">
      <c r="A3611" s="35"/>
      <c r="B3611" s="41">
        <v>4811</v>
      </c>
      <c r="C3611" s="35" t="s">
        <v>5323</v>
      </c>
      <c r="D3611" s="35" t="s">
        <v>1707</v>
      </c>
      <c r="E3611" s="11" t="s">
        <v>2655</v>
      </c>
      <c r="F3611" s="11" t="s">
        <v>2652</v>
      </c>
      <c r="G3611" s="11">
        <v>0.2</v>
      </c>
      <c r="H3611" s="11"/>
    </row>
    <row r="3612" spans="1:8" ht="15">
      <c r="A3612" s="34">
        <f>MAX($A$6:A3611)+1</f>
        <v>1712</v>
      </c>
      <c r="B3612" s="40">
        <v>4813</v>
      </c>
      <c r="C3612" s="34" t="s">
        <v>5324</v>
      </c>
      <c r="D3612" s="34" t="s">
        <v>1708</v>
      </c>
      <c r="E3612" s="11" t="s">
        <v>2651</v>
      </c>
      <c r="F3612" s="11" t="s">
        <v>2652</v>
      </c>
      <c r="G3612" s="11">
        <v>0.5</v>
      </c>
      <c r="H3612" s="11"/>
    </row>
    <row r="3613" spans="1:8" ht="15">
      <c r="A3613" s="35"/>
      <c r="B3613" s="41">
        <v>4813</v>
      </c>
      <c r="C3613" s="35" t="s">
        <v>5324</v>
      </c>
      <c r="D3613" s="35" t="s">
        <v>1708</v>
      </c>
      <c r="E3613" s="11" t="s">
        <v>2655</v>
      </c>
      <c r="F3613" s="11" t="s">
        <v>3607</v>
      </c>
      <c r="G3613" s="11">
        <v>7.4999999999999997E-3</v>
      </c>
      <c r="H3613" s="11"/>
    </row>
    <row r="3614" spans="1:8" ht="15">
      <c r="A3614" s="34">
        <f>MAX($A$6:A3613)+1</f>
        <v>1713</v>
      </c>
      <c r="B3614" s="40">
        <v>4814</v>
      </c>
      <c r="C3614" s="34" t="s">
        <v>5325</v>
      </c>
      <c r="D3614" s="34" t="s">
        <v>1709</v>
      </c>
      <c r="E3614" s="34" t="s">
        <v>2651</v>
      </c>
      <c r="F3614" s="11" t="s">
        <v>2652</v>
      </c>
      <c r="G3614" s="11">
        <v>0.1</v>
      </c>
      <c r="H3614" s="11"/>
    </row>
    <row r="3615" spans="1:8" ht="15">
      <c r="A3615" s="36"/>
      <c r="B3615" s="42">
        <v>4814</v>
      </c>
      <c r="C3615" s="36" t="s">
        <v>5325</v>
      </c>
      <c r="D3615" s="36" t="s">
        <v>1709</v>
      </c>
      <c r="E3615" s="35" t="s">
        <v>2651</v>
      </c>
      <c r="F3615" s="11" t="s">
        <v>3607</v>
      </c>
      <c r="G3615" s="11">
        <v>80.3</v>
      </c>
      <c r="H3615" s="11"/>
    </row>
    <row r="3616" spans="1:8" ht="15">
      <c r="A3616" s="35"/>
      <c r="B3616" s="41">
        <v>4814</v>
      </c>
      <c r="C3616" s="35" t="s">
        <v>5325</v>
      </c>
      <c r="D3616" s="35" t="s">
        <v>1709</v>
      </c>
      <c r="E3616" s="11" t="s">
        <v>2655</v>
      </c>
      <c r="F3616" s="11" t="s">
        <v>2652</v>
      </c>
      <c r="G3616" s="11">
        <v>1</v>
      </c>
      <c r="H3616" s="11"/>
    </row>
    <row r="3617" spans="1:8" ht="15">
      <c r="A3617" s="34">
        <f>MAX($A$6:A3616)+1</f>
        <v>1714</v>
      </c>
      <c r="B3617" s="40">
        <v>4815</v>
      </c>
      <c r="C3617" s="34" t="s">
        <v>5326</v>
      </c>
      <c r="D3617" s="34" t="s">
        <v>1710</v>
      </c>
      <c r="E3617" s="11" t="s">
        <v>2651</v>
      </c>
      <c r="F3617" s="11" t="s">
        <v>2652</v>
      </c>
      <c r="G3617" s="11">
        <v>0.2</v>
      </c>
      <c r="H3617" s="11"/>
    </row>
    <row r="3618" spans="1:8" ht="15">
      <c r="A3618" s="35"/>
      <c r="B3618" s="41">
        <v>4815</v>
      </c>
      <c r="C3618" s="35" t="s">
        <v>5326</v>
      </c>
      <c r="D3618" s="35" t="s">
        <v>1710</v>
      </c>
      <c r="E3618" s="11" t="s">
        <v>2655</v>
      </c>
      <c r="F3618" s="11" t="s">
        <v>2652</v>
      </c>
      <c r="G3618" s="11">
        <v>0.24</v>
      </c>
      <c r="H3618" s="11"/>
    </row>
    <row r="3619" spans="1:8" ht="15">
      <c r="A3619" s="34">
        <f>MAX($A$6:A3618)+1</f>
        <v>1715</v>
      </c>
      <c r="B3619" s="40">
        <v>4817</v>
      </c>
      <c r="C3619" s="34" t="s">
        <v>5327</v>
      </c>
      <c r="D3619" s="34" t="s">
        <v>1711</v>
      </c>
      <c r="E3619" s="11" t="s">
        <v>2651</v>
      </c>
      <c r="F3619" s="11" t="s">
        <v>2652</v>
      </c>
      <c r="G3619" s="11">
        <v>0.22</v>
      </c>
      <c r="H3619" s="11"/>
    </row>
    <row r="3620" spans="1:8" ht="15">
      <c r="A3620" s="35"/>
      <c r="B3620" s="41">
        <v>4817</v>
      </c>
      <c r="C3620" s="35" t="s">
        <v>5327</v>
      </c>
      <c r="D3620" s="35" t="s">
        <v>1711</v>
      </c>
      <c r="E3620" s="11" t="s">
        <v>2655</v>
      </c>
      <c r="F3620" s="11" t="s">
        <v>2652</v>
      </c>
      <c r="G3620" s="11">
        <v>0.22</v>
      </c>
      <c r="H3620" s="11"/>
    </row>
    <row r="3621" spans="1:8" ht="15">
      <c r="A3621" s="34">
        <f>MAX($A$6:A3620)+1</f>
        <v>1716</v>
      </c>
      <c r="B3621" s="40">
        <v>4818</v>
      </c>
      <c r="C3621" s="34" t="s">
        <v>5328</v>
      </c>
      <c r="D3621" s="34" t="s">
        <v>1712</v>
      </c>
      <c r="E3621" s="11" t="s">
        <v>2651</v>
      </c>
      <c r="F3621" s="11" t="s">
        <v>2652</v>
      </c>
      <c r="G3621" s="11">
        <v>7.4999999999999997E-3</v>
      </c>
      <c r="H3621" s="11"/>
    </row>
    <row r="3622" spans="1:8" ht="15">
      <c r="A3622" s="35"/>
      <c r="B3622" s="41">
        <v>4818</v>
      </c>
      <c r="C3622" s="35" t="s">
        <v>5328</v>
      </c>
      <c r="D3622" s="35" t="s">
        <v>1712</v>
      </c>
      <c r="E3622" s="11" t="s">
        <v>2655</v>
      </c>
      <c r="F3622" s="11" t="s">
        <v>2652</v>
      </c>
      <c r="G3622" s="11">
        <v>7.4999999999999997E-3</v>
      </c>
      <c r="H3622" s="11"/>
    </row>
    <row r="3623" spans="1:8" ht="15">
      <c r="A3623" s="34">
        <f>MAX($A$6:A3622)+1</f>
        <v>1717</v>
      </c>
      <c r="B3623" s="40">
        <v>4819</v>
      </c>
      <c r="C3623" s="34" t="s">
        <v>5329</v>
      </c>
      <c r="D3623" s="34" t="s">
        <v>1713</v>
      </c>
      <c r="E3623" s="11" t="s">
        <v>2651</v>
      </c>
      <c r="F3623" s="11" t="s">
        <v>2652</v>
      </c>
      <c r="G3623" s="11">
        <v>0.01</v>
      </c>
      <c r="H3623" s="11"/>
    </row>
    <row r="3624" spans="1:8" ht="15">
      <c r="A3624" s="36"/>
      <c r="B3624" s="42">
        <v>4819</v>
      </c>
      <c r="C3624" s="36" t="s">
        <v>5329</v>
      </c>
      <c r="D3624" s="36" t="s">
        <v>1713</v>
      </c>
      <c r="E3624" s="11" t="s">
        <v>2654</v>
      </c>
      <c r="F3624" s="11" t="s">
        <v>2652</v>
      </c>
      <c r="G3624" s="11">
        <v>2.3E-2</v>
      </c>
      <c r="H3624" s="11"/>
    </row>
    <row r="3625" spans="1:8" ht="15">
      <c r="A3625" s="35"/>
      <c r="B3625" s="41">
        <v>4819</v>
      </c>
      <c r="C3625" s="35" t="s">
        <v>5329</v>
      </c>
      <c r="D3625" s="35" t="s">
        <v>1713</v>
      </c>
      <c r="E3625" s="11" t="s">
        <v>2655</v>
      </c>
      <c r="F3625" s="11" t="s">
        <v>2652</v>
      </c>
      <c r="G3625" s="11">
        <v>0.01</v>
      </c>
      <c r="H3625" s="11"/>
    </row>
    <row r="3626" spans="1:8" ht="15">
      <c r="A3626" s="34">
        <f>MAX($A$6:A3625)+1</f>
        <v>1718</v>
      </c>
      <c r="B3626" s="40">
        <v>4821</v>
      </c>
      <c r="C3626" s="34" t="s">
        <v>5330</v>
      </c>
      <c r="D3626" s="34" t="s">
        <v>1714</v>
      </c>
      <c r="E3626" s="11" t="s">
        <v>2651</v>
      </c>
      <c r="F3626" s="11" t="s">
        <v>2652</v>
      </c>
      <c r="G3626" s="11">
        <v>0.02</v>
      </c>
      <c r="H3626" s="11"/>
    </row>
    <row r="3627" spans="1:8" ht="15">
      <c r="A3627" s="35"/>
      <c r="B3627" s="41">
        <v>4821</v>
      </c>
      <c r="C3627" s="35" t="s">
        <v>5330</v>
      </c>
      <c r="D3627" s="35" t="s">
        <v>1714</v>
      </c>
      <c r="E3627" s="11" t="s">
        <v>2655</v>
      </c>
      <c r="F3627" s="11" t="s">
        <v>2652</v>
      </c>
      <c r="G3627" s="11">
        <v>1.75E-3</v>
      </c>
      <c r="H3627" s="11"/>
    </row>
    <row r="3628" spans="1:8" ht="15">
      <c r="A3628" s="34">
        <f>MAX($A$6:A3627)+1</f>
        <v>1719</v>
      </c>
      <c r="B3628" s="40">
        <v>4822</v>
      </c>
      <c r="C3628" s="34" t="s">
        <v>5331</v>
      </c>
      <c r="D3628" s="34" t="s">
        <v>1715</v>
      </c>
      <c r="E3628" s="11" t="s">
        <v>2651</v>
      </c>
      <c r="F3628" s="11" t="s">
        <v>2652</v>
      </c>
      <c r="G3628" s="11">
        <v>1.75E-3</v>
      </c>
      <c r="H3628" s="11"/>
    </row>
    <row r="3629" spans="1:8" ht="15">
      <c r="A3629" s="36"/>
      <c r="B3629" s="42">
        <v>4822</v>
      </c>
      <c r="C3629" s="36" t="s">
        <v>5331</v>
      </c>
      <c r="D3629" s="36" t="s">
        <v>1715</v>
      </c>
      <c r="E3629" s="11" t="s">
        <v>2654</v>
      </c>
      <c r="F3629" s="11" t="s">
        <v>2652</v>
      </c>
      <c r="G3629" s="11">
        <v>2.3E-2</v>
      </c>
      <c r="H3629" s="11"/>
    </row>
    <row r="3630" spans="1:8" ht="15">
      <c r="A3630" s="35"/>
      <c r="B3630" s="41">
        <v>4822</v>
      </c>
      <c r="C3630" s="35" t="s">
        <v>5331</v>
      </c>
      <c r="D3630" s="35" t="s">
        <v>1715</v>
      </c>
      <c r="E3630" s="11" t="s">
        <v>2655</v>
      </c>
      <c r="F3630" s="11" t="s">
        <v>2652</v>
      </c>
      <c r="G3630" s="11">
        <v>1.75E-3</v>
      </c>
      <c r="H3630" s="11"/>
    </row>
    <row r="3631" spans="1:8" ht="15">
      <c r="A3631" s="34">
        <f>MAX($A$6:A3630)+1</f>
        <v>1720</v>
      </c>
      <c r="B3631" s="40">
        <v>4824</v>
      </c>
      <c r="C3631" s="34" t="s">
        <v>5332</v>
      </c>
      <c r="D3631" s="34" t="s">
        <v>1716</v>
      </c>
      <c r="E3631" s="11" t="s">
        <v>2651</v>
      </c>
      <c r="F3631" s="11" t="s">
        <v>2652</v>
      </c>
      <c r="G3631" s="11">
        <v>0.36</v>
      </c>
      <c r="H3631" s="11"/>
    </row>
    <row r="3632" spans="1:8" ht="15">
      <c r="A3632" s="35"/>
      <c r="B3632" s="41">
        <v>4824</v>
      </c>
      <c r="C3632" s="35" t="s">
        <v>5332</v>
      </c>
      <c r="D3632" s="35" t="s">
        <v>1716</v>
      </c>
      <c r="E3632" s="11" t="s">
        <v>2655</v>
      </c>
      <c r="F3632" s="11" t="s">
        <v>2652</v>
      </c>
      <c r="G3632" s="11">
        <v>5.0000000000000001E-3</v>
      </c>
      <c r="H3632" s="11"/>
    </row>
    <row r="3633" spans="1:8" ht="15">
      <c r="A3633" s="34">
        <f>MAX($A$6:A3632)+1</f>
        <v>1721</v>
      </c>
      <c r="B3633" s="40">
        <v>4828</v>
      </c>
      <c r="C3633" s="34" t="s">
        <v>5333</v>
      </c>
      <c r="D3633" s="34" t="s">
        <v>1717</v>
      </c>
      <c r="E3633" s="11" t="s">
        <v>2651</v>
      </c>
      <c r="F3633" s="11" t="s">
        <v>2652</v>
      </c>
      <c r="G3633" s="11">
        <v>1.7793999999999999E-4</v>
      </c>
      <c r="H3633" s="11"/>
    </row>
    <row r="3634" spans="1:8" ht="15">
      <c r="A3634" s="36"/>
      <c r="B3634" s="42">
        <v>4828</v>
      </c>
      <c r="C3634" s="36" t="s">
        <v>5333</v>
      </c>
      <c r="D3634" s="36" t="s">
        <v>1717</v>
      </c>
      <c r="E3634" s="11" t="s">
        <v>3605</v>
      </c>
      <c r="F3634" s="11" t="s">
        <v>3607</v>
      </c>
      <c r="G3634" s="11">
        <v>0.75</v>
      </c>
      <c r="H3634" s="11"/>
    </row>
    <row r="3635" spans="1:8" ht="15">
      <c r="A3635" s="35"/>
      <c r="B3635" s="41">
        <v>4828</v>
      </c>
      <c r="C3635" s="35" t="s">
        <v>5333</v>
      </c>
      <c r="D3635" s="35" t="s">
        <v>1717</v>
      </c>
      <c r="E3635" s="11" t="s">
        <v>2655</v>
      </c>
      <c r="F3635" s="11" t="s">
        <v>2652</v>
      </c>
      <c r="G3635" s="11">
        <v>1.4999999999999999E-4</v>
      </c>
      <c r="H3635" s="11"/>
    </row>
    <row r="3636" spans="1:8" ht="15">
      <c r="A3636" s="34">
        <f>MAX($A$6:A3635)+1</f>
        <v>1722</v>
      </c>
      <c r="B3636" s="40">
        <v>4830</v>
      </c>
      <c r="C3636" s="34" t="s">
        <v>5334</v>
      </c>
      <c r="D3636" s="34" t="s">
        <v>1718</v>
      </c>
      <c r="E3636" s="11" t="s">
        <v>2651</v>
      </c>
      <c r="F3636" s="11" t="s">
        <v>2652</v>
      </c>
      <c r="G3636" s="11">
        <v>1</v>
      </c>
      <c r="H3636" s="11"/>
    </row>
    <row r="3637" spans="1:8" ht="15">
      <c r="A3637" s="35"/>
      <c r="B3637" s="41">
        <v>4830</v>
      </c>
      <c r="C3637" s="35" t="s">
        <v>5334</v>
      </c>
      <c r="D3637" s="35" t="s">
        <v>1718</v>
      </c>
      <c r="E3637" s="11" t="s">
        <v>2655</v>
      </c>
      <c r="F3637" s="11" t="s">
        <v>2652</v>
      </c>
      <c r="G3637" s="11">
        <v>1</v>
      </c>
      <c r="H3637" s="11"/>
    </row>
    <row r="3638" spans="1:8" ht="15">
      <c r="A3638" s="34">
        <f>MAX($A$6:A3637)+1</f>
        <v>1723</v>
      </c>
      <c r="B3638" s="40">
        <v>4831</v>
      </c>
      <c r="C3638" s="34" t="s">
        <v>5335</v>
      </c>
      <c r="D3638" s="34" t="s">
        <v>1719</v>
      </c>
      <c r="E3638" s="11" t="s">
        <v>2653</v>
      </c>
      <c r="F3638" s="11" t="s">
        <v>2652</v>
      </c>
      <c r="G3638" s="11">
        <v>1.11E-2</v>
      </c>
      <c r="H3638" s="11"/>
    </row>
    <row r="3639" spans="1:8" ht="15">
      <c r="A3639" s="35"/>
      <c r="B3639" s="41">
        <v>4831</v>
      </c>
      <c r="C3639" s="35" t="s">
        <v>5335</v>
      </c>
      <c r="D3639" s="35" t="s">
        <v>1719</v>
      </c>
      <c r="E3639" s="11" t="s">
        <v>2654</v>
      </c>
      <c r="F3639" s="11" t="s">
        <v>2652</v>
      </c>
      <c r="G3639" s="11">
        <v>0.2</v>
      </c>
      <c r="H3639" s="11"/>
    </row>
    <row r="3640" spans="1:8" ht="30">
      <c r="A3640" s="11">
        <f>MAX($A$6:A3639)+1</f>
        <v>1724</v>
      </c>
      <c r="B3640" s="26">
        <v>4832</v>
      </c>
      <c r="C3640" s="11" t="s">
        <v>5336</v>
      </c>
      <c r="D3640" s="11" t="s">
        <v>1720</v>
      </c>
      <c r="E3640" s="11" t="s">
        <v>2651</v>
      </c>
      <c r="F3640" s="11" t="s">
        <v>3607</v>
      </c>
      <c r="G3640" s="15">
        <v>6.0000000000000002E-5</v>
      </c>
      <c r="H3640" s="11"/>
    </row>
    <row r="3641" spans="1:8" ht="15">
      <c r="A3641" s="34">
        <f>MAX($A$6:A3640)+1</f>
        <v>1725</v>
      </c>
      <c r="B3641" s="40">
        <v>4837</v>
      </c>
      <c r="C3641" s="34" t="s">
        <v>5337</v>
      </c>
      <c r="D3641" s="34" t="s">
        <v>1721</v>
      </c>
      <c r="E3641" s="34" t="s">
        <v>2651</v>
      </c>
      <c r="F3641" s="11" t="s">
        <v>2652</v>
      </c>
      <c r="G3641" s="11">
        <v>0.18</v>
      </c>
      <c r="H3641" s="11"/>
    </row>
    <row r="3642" spans="1:8" ht="15">
      <c r="A3642" s="36"/>
      <c r="B3642" s="42">
        <v>4837</v>
      </c>
      <c r="C3642" s="36" t="s">
        <v>5337</v>
      </c>
      <c r="D3642" s="36" t="s">
        <v>1721</v>
      </c>
      <c r="E3642" s="35" t="s">
        <v>2651</v>
      </c>
      <c r="F3642" s="11" t="s">
        <v>3607</v>
      </c>
      <c r="G3642" s="11">
        <v>1</v>
      </c>
      <c r="H3642" s="11"/>
    </row>
    <row r="3643" spans="1:8" ht="15">
      <c r="A3643" s="36"/>
      <c r="B3643" s="42">
        <v>4837</v>
      </c>
      <c r="C3643" s="36" t="s">
        <v>5337</v>
      </c>
      <c r="D3643" s="36" t="s">
        <v>1721</v>
      </c>
      <c r="E3643" s="11" t="s">
        <v>2654</v>
      </c>
      <c r="F3643" s="11" t="s">
        <v>2652</v>
      </c>
      <c r="G3643" s="11">
        <v>0.7</v>
      </c>
      <c r="H3643" s="11"/>
    </row>
    <row r="3644" spans="1:8" ht="15">
      <c r="A3644" s="35"/>
      <c r="B3644" s="41">
        <v>4837</v>
      </c>
      <c r="C3644" s="35" t="s">
        <v>5337</v>
      </c>
      <c r="D3644" s="35" t="s">
        <v>1721</v>
      </c>
      <c r="E3644" s="11" t="s">
        <v>2655</v>
      </c>
      <c r="F3644" s="11" t="s">
        <v>2652</v>
      </c>
      <c r="G3644" s="11">
        <v>0.03</v>
      </c>
      <c r="H3644" s="11"/>
    </row>
    <row r="3645" spans="1:8" ht="15">
      <c r="A3645" s="34">
        <f>MAX($A$6:A3644)+1</f>
        <v>1726</v>
      </c>
      <c r="B3645" s="40">
        <v>4839</v>
      </c>
      <c r="C3645" s="34" t="s">
        <v>5338</v>
      </c>
      <c r="D3645" s="34" t="s">
        <v>1722</v>
      </c>
      <c r="E3645" s="11" t="s">
        <v>2651</v>
      </c>
      <c r="F3645" s="11" t="s">
        <v>2652</v>
      </c>
      <c r="G3645" s="11">
        <v>0.5</v>
      </c>
      <c r="H3645" s="11"/>
    </row>
    <row r="3646" spans="1:8" ht="15">
      <c r="A3646" s="36"/>
      <c r="B3646" s="42">
        <v>4839</v>
      </c>
      <c r="C3646" s="36" t="s">
        <v>5338</v>
      </c>
      <c r="D3646" s="36" t="s">
        <v>1722</v>
      </c>
      <c r="E3646" s="34" t="s">
        <v>2655</v>
      </c>
      <c r="F3646" s="11" t="s">
        <v>2652</v>
      </c>
      <c r="G3646" s="11">
        <v>0.105</v>
      </c>
      <c r="H3646" s="11"/>
    </row>
    <row r="3647" spans="1:8" ht="15">
      <c r="A3647" s="35"/>
      <c r="B3647" s="41">
        <v>4839</v>
      </c>
      <c r="C3647" s="35" t="s">
        <v>5338</v>
      </c>
      <c r="D3647" s="35" t="s">
        <v>1722</v>
      </c>
      <c r="E3647" s="35" t="s">
        <v>2655</v>
      </c>
      <c r="F3647" s="11" t="s">
        <v>3607</v>
      </c>
      <c r="G3647" s="11">
        <v>0.2</v>
      </c>
      <c r="H3647" s="11"/>
    </row>
    <row r="3648" spans="1:8" ht="30">
      <c r="A3648" s="11">
        <f>MAX($A$6:A3647)+1</f>
        <v>1727</v>
      </c>
      <c r="B3648" s="26">
        <v>4840</v>
      </c>
      <c r="C3648" s="11" t="s">
        <v>5339</v>
      </c>
      <c r="D3648" s="11" t="s">
        <v>1723</v>
      </c>
      <c r="E3648" s="11" t="s">
        <v>2651</v>
      </c>
      <c r="F3648" s="11" t="s">
        <v>2652</v>
      </c>
      <c r="G3648" s="11">
        <v>1.3365E-3</v>
      </c>
      <c r="H3648" s="11"/>
    </row>
    <row r="3649" spans="1:8" ht="15">
      <c r="A3649" s="34">
        <f>MAX($A$6:A3648)+1</f>
        <v>1728</v>
      </c>
      <c r="B3649" s="40">
        <v>4841</v>
      </c>
      <c r="C3649" s="34" t="s">
        <v>5340</v>
      </c>
      <c r="D3649" s="34" t="s">
        <v>1724</v>
      </c>
      <c r="E3649" s="11" t="s">
        <v>2651</v>
      </c>
      <c r="F3649" s="11" t="s">
        <v>2652</v>
      </c>
      <c r="G3649" s="11">
        <v>43.7</v>
      </c>
      <c r="H3649" s="11"/>
    </row>
    <row r="3650" spans="1:8" ht="15">
      <c r="A3650" s="35"/>
      <c r="B3650" s="41">
        <v>4841</v>
      </c>
      <c r="C3650" s="35" t="s">
        <v>5340</v>
      </c>
      <c r="D3650" s="35" t="s">
        <v>1724</v>
      </c>
      <c r="E3650" s="11" t="s">
        <v>2655</v>
      </c>
      <c r="F3650" s="11" t="s">
        <v>2652</v>
      </c>
      <c r="G3650" s="22">
        <v>5.0000000000000003E-10</v>
      </c>
      <c r="H3650" s="11"/>
    </row>
    <row r="3651" spans="1:8" ht="15">
      <c r="A3651" s="34">
        <f>MAX($A$6:A3650)+1</f>
        <v>1729</v>
      </c>
      <c r="B3651" s="40">
        <v>4842</v>
      </c>
      <c r="C3651" s="34" t="s">
        <v>5341</v>
      </c>
      <c r="D3651" s="34" t="s">
        <v>1725</v>
      </c>
      <c r="E3651" s="34" t="s">
        <v>2651</v>
      </c>
      <c r="F3651" s="11" t="s">
        <v>2652</v>
      </c>
      <c r="G3651" s="11">
        <v>1.4999999999999999E-2</v>
      </c>
      <c r="H3651" s="11"/>
    </row>
    <row r="3652" spans="1:8" ht="15">
      <c r="A3652" s="36"/>
      <c r="B3652" s="42">
        <v>4842</v>
      </c>
      <c r="C3652" s="36" t="s">
        <v>5341</v>
      </c>
      <c r="D3652" s="36" t="s">
        <v>1725</v>
      </c>
      <c r="E3652" s="35" t="s">
        <v>2651</v>
      </c>
      <c r="F3652" s="11" t="s">
        <v>3607</v>
      </c>
      <c r="G3652" s="11">
        <v>0.75</v>
      </c>
      <c r="H3652" s="11"/>
    </row>
    <row r="3653" spans="1:8" ht="15">
      <c r="A3653" s="36"/>
      <c r="B3653" s="42">
        <v>4842</v>
      </c>
      <c r="C3653" s="36" t="s">
        <v>5341</v>
      </c>
      <c r="D3653" s="36" t="s">
        <v>1725</v>
      </c>
      <c r="E3653" s="34" t="s">
        <v>2655</v>
      </c>
      <c r="F3653" s="11" t="s">
        <v>2652</v>
      </c>
      <c r="G3653" s="11">
        <v>3.0000000000000001E-3</v>
      </c>
      <c r="H3653" s="11"/>
    </row>
    <row r="3654" spans="1:8" ht="15">
      <c r="A3654" s="35"/>
      <c r="B3654" s="41">
        <v>4842</v>
      </c>
      <c r="C3654" s="35" t="s">
        <v>5341</v>
      </c>
      <c r="D3654" s="35" t="s">
        <v>1725</v>
      </c>
      <c r="E3654" s="35" t="s">
        <v>2655</v>
      </c>
      <c r="F3654" s="11" t="s">
        <v>3607</v>
      </c>
      <c r="G3654" s="11">
        <v>6.0000000000000001E-3</v>
      </c>
      <c r="H3654" s="11"/>
    </row>
    <row r="3655" spans="1:8" ht="15">
      <c r="A3655" s="34">
        <f>MAX($A$6:A3654)+1</f>
        <v>1730</v>
      </c>
      <c r="B3655" s="40">
        <v>4843</v>
      </c>
      <c r="C3655" s="34" t="s">
        <v>5342</v>
      </c>
      <c r="D3655" s="34" t="s">
        <v>1726</v>
      </c>
      <c r="E3655" s="34" t="s">
        <v>2651</v>
      </c>
      <c r="F3655" s="11" t="s">
        <v>2652</v>
      </c>
      <c r="G3655" s="11">
        <v>8.4000000000000005E-2</v>
      </c>
      <c r="H3655" s="11"/>
    </row>
    <row r="3656" spans="1:8" ht="15">
      <c r="A3656" s="35"/>
      <c r="B3656" s="41">
        <v>4843</v>
      </c>
      <c r="C3656" s="35" t="s">
        <v>5342</v>
      </c>
      <c r="D3656" s="35" t="s">
        <v>1726</v>
      </c>
      <c r="E3656" s="35" t="s">
        <v>2651</v>
      </c>
      <c r="F3656" s="11" t="s">
        <v>3607</v>
      </c>
      <c r="G3656" s="11">
        <v>0.75</v>
      </c>
      <c r="H3656" s="11"/>
    </row>
    <row r="3657" spans="1:8" ht="15">
      <c r="A3657" s="34">
        <f>MAX($A$6:A3656)+1</f>
        <v>1731</v>
      </c>
      <c r="B3657" s="40">
        <v>4844</v>
      </c>
      <c r="C3657" s="34" t="s">
        <v>5343</v>
      </c>
      <c r="D3657" s="34" t="s">
        <v>1727</v>
      </c>
      <c r="E3657" s="34" t="s">
        <v>2651</v>
      </c>
      <c r="F3657" s="11" t="s">
        <v>2652</v>
      </c>
      <c r="G3657" s="11">
        <v>1E-4</v>
      </c>
      <c r="H3657" s="11"/>
    </row>
    <row r="3658" spans="1:8" ht="15">
      <c r="A3658" s="36"/>
      <c r="B3658" s="42">
        <v>4844</v>
      </c>
      <c r="C3658" s="36" t="s">
        <v>5343</v>
      </c>
      <c r="D3658" s="36" t="s">
        <v>1727</v>
      </c>
      <c r="E3658" s="35" t="s">
        <v>2651</v>
      </c>
      <c r="F3658" s="11" t="s">
        <v>3607</v>
      </c>
      <c r="G3658" s="11">
        <v>1.0999999999999999E-2</v>
      </c>
      <c r="H3658" s="11"/>
    </row>
    <row r="3659" spans="1:8" ht="15">
      <c r="A3659" s="35"/>
      <c r="B3659" s="41">
        <v>4844</v>
      </c>
      <c r="C3659" s="35" t="s">
        <v>5343</v>
      </c>
      <c r="D3659" s="35" t="s">
        <v>1727</v>
      </c>
      <c r="E3659" s="11" t="s">
        <v>2655</v>
      </c>
      <c r="F3659" s="11" t="s">
        <v>2652</v>
      </c>
      <c r="G3659" s="11">
        <v>8.0000000000000002E-3</v>
      </c>
      <c r="H3659" s="11"/>
    </row>
    <row r="3660" spans="1:8" ht="30">
      <c r="A3660" s="11">
        <f>MAX($A$6:A3659)+1</f>
        <v>1732</v>
      </c>
      <c r="B3660" s="26">
        <v>4863</v>
      </c>
      <c r="C3660" s="11" t="s">
        <v>5344</v>
      </c>
      <c r="D3660" s="11" t="s">
        <v>1728</v>
      </c>
      <c r="E3660" s="11" t="s">
        <v>2651</v>
      </c>
      <c r="F3660" s="11" t="s">
        <v>3607</v>
      </c>
      <c r="G3660" s="11">
        <v>0.128</v>
      </c>
      <c r="H3660" s="11"/>
    </row>
    <row r="3661" spans="1:8" ht="15">
      <c r="A3661" s="34">
        <f>MAX($A$6:A3660)+1</f>
        <v>1733</v>
      </c>
      <c r="B3661" s="40">
        <v>4864</v>
      </c>
      <c r="C3661" s="34" t="s">
        <v>5345</v>
      </c>
      <c r="D3661" s="34" t="s">
        <v>1729</v>
      </c>
      <c r="E3661" s="34" t="s">
        <v>2651</v>
      </c>
      <c r="F3661" s="11" t="s">
        <v>2652</v>
      </c>
      <c r="G3661" s="11">
        <v>0.09</v>
      </c>
      <c r="H3661" s="11"/>
    </row>
    <row r="3662" spans="1:8" ht="15">
      <c r="A3662" s="35"/>
      <c r="B3662" s="41">
        <v>4864</v>
      </c>
      <c r="C3662" s="35" t="s">
        <v>5345</v>
      </c>
      <c r="D3662" s="35" t="s">
        <v>1729</v>
      </c>
      <c r="E3662" s="35" t="s">
        <v>2651</v>
      </c>
      <c r="F3662" s="11" t="s">
        <v>3607</v>
      </c>
      <c r="G3662" s="11">
        <v>0.5</v>
      </c>
      <c r="H3662" s="11"/>
    </row>
    <row r="3663" spans="1:8" ht="15">
      <c r="A3663" s="34">
        <f>MAX($A$6:A3662)+1</f>
        <v>1734</v>
      </c>
      <c r="B3663" s="40">
        <v>4865</v>
      </c>
      <c r="C3663" s="34" t="s">
        <v>5346</v>
      </c>
      <c r="D3663" s="34" t="s">
        <v>1730</v>
      </c>
      <c r="E3663" s="11" t="s">
        <v>2651</v>
      </c>
      <c r="F3663" s="11" t="s">
        <v>2652</v>
      </c>
      <c r="G3663" s="11">
        <v>19.75</v>
      </c>
      <c r="H3663" s="11"/>
    </row>
    <row r="3664" spans="1:8" ht="15">
      <c r="A3664" s="35"/>
      <c r="B3664" s="41">
        <v>4865</v>
      </c>
      <c r="C3664" s="35" t="s">
        <v>5346</v>
      </c>
      <c r="D3664" s="35" t="s">
        <v>1730</v>
      </c>
      <c r="E3664" s="11" t="s">
        <v>2655</v>
      </c>
      <c r="F3664" s="11" t="s">
        <v>2652</v>
      </c>
      <c r="G3664" s="11">
        <v>3</v>
      </c>
      <c r="H3664" s="11"/>
    </row>
    <row r="3665" spans="1:8" ht="15">
      <c r="A3665" s="34">
        <f>MAX($A$6:A3664)+1</f>
        <v>1735</v>
      </c>
      <c r="B3665" s="40">
        <v>4868</v>
      </c>
      <c r="C3665" s="34" t="s">
        <v>5347</v>
      </c>
      <c r="D3665" s="34" t="s">
        <v>1731</v>
      </c>
      <c r="E3665" s="34" t="s">
        <v>2651</v>
      </c>
      <c r="F3665" s="11" t="s">
        <v>2652</v>
      </c>
      <c r="G3665" s="11">
        <v>3</v>
      </c>
      <c r="H3665" s="11"/>
    </row>
    <row r="3666" spans="1:8" ht="15">
      <c r="A3666" s="36"/>
      <c r="B3666" s="42">
        <v>4868</v>
      </c>
      <c r="C3666" s="36" t="s">
        <v>5347</v>
      </c>
      <c r="D3666" s="36" t="s">
        <v>1731</v>
      </c>
      <c r="E3666" s="35" t="s">
        <v>2651</v>
      </c>
      <c r="F3666" s="11" t="s">
        <v>3607</v>
      </c>
      <c r="G3666" s="11">
        <v>3.5</v>
      </c>
      <c r="H3666" s="11"/>
    </row>
    <row r="3667" spans="1:8" ht="15">
      <c r="A3667" s="35"/>
      <c r="B3667" s="41">
        <v>4868</v>
      </c>
      <c r="C3667" s="35" t="s">
        <v>5347</v>
      </c>
      <c r="D3667" s="35" t="s">
        <v>1731</v>
      </c>
      <c r="E3667" s="11" t="s">
        <v>2655</v>
      </c>
      <c r="F3667" s="11" t="s">
        <v>2652</v>
      </c>
      <c r="G3667" s="11">
        <v>1.05</v>
      </c>
      <c r="H3667" s="11"/>
    </row>
    <row r="3668" spans="1:8" ht="15">
      <c r="A3668" s="34">
        <f>MAX($A$6:A3667)+1</f>
        <v>1736</v>
      </c>
      <c r="B3668" s="40">
        <v>4870</v>
      </c>
      <c r="C3668" s="34" t="s">
        <v>5348</v>
      </c>
      <c r="D3668" s="34" t="s">
        <v>1732</v>
      </c>
      <c r="E3668" s="11" t="s">
        <v>2651</v>
      </c>
      <c r="F3668" s="11" t="s">
        <v>2652</v>
      </c>
      <c r="G3668" s="11">
        <v>0.05</v>
      </c>
      <c r="H3668" s="11"/>
    </row>
    <row r="3669" spans="1:8" ht="15">
      <c r="A3669" s="35"/>
      <c r="B3669" s="41">
        <v>4870</v>
      </c>
      <c r="C3669" s="35" t="s">
        <v>5348</v>
      </c>
      <c r="D3669" s="35" t="s">
        <v>1732</v>
      </c>
      <c r="E3669" s="11" t="s">
        <v>2655</v>
      </c>
      <c r="F3669" s="11" t="s">
        <v>2652</v>
      </c>
      <c r="G3669" s="11">
        <v>1E-3</v>
      </c>
      <c r="H3669" s="11"/>
    </row>
    <row r="3670" spans="1:8" ht="15">
      <c r="A3670" s="34">
        <f>MAX($A$6:A3669)+1</f>
        <v>1737</v>
      </c>
      <c r="B3670" s="40">
        <v>4872</v>
      </c>
      <c r="C3670" s="34" t="s">
        <v>5349</v>
      </c>
      <c r="D3670" s="34" t="s">
        <v>1733</v>
      </c>
      <c r="E3670" s="34" t="s">
        <v>2651</v>
      </c>
      <c r="F3670" s="11" t="s">
        <v>2652</v>
      </c>
      <c r="G3670" s="11">
        <v>0.1</v>
      </c>
      <c r="H3670" s="11"/>
    </row>
    <row r="3671" spans="1:8" ht="15">
      <c r="A3671" s="36"/>
      <c r="B3671" s="42">
        <v>4872</v>
      </c>
      <c r="C3671" s="36" t="s">
        <v>5349</v>
      </c>
      <c r="D3671" s="36" t="s">
        <v>1733</v>
      </c>
      <c r="E3671" s="35" t="s">
        <v>2651</v>
      </c>
      <c r="F3671" s="11" t="s">
        <v>3607</v>
      </c>
      <c r="G3671" s="11">
        <v>0.5</v>
      </c>
      <c r="H3671" s="11"/>
    </row>
    <row r="3672" spans="1:8" ht="15">
      <c r="A3672" s="35"/>
      <c r="B3672" s="41">
        <v>4872</v>
      </c>
      <c r="C3672" s="35" t="s">
        <v>5349</v>
      </c>
      <c r="D3672" s="35" t="s">
        <v>1733</v>
      </c>
      <c r="E3672" s="11" t="s">
        <v>2654</v>
      </c>
      <c r="F3672" s="11" t="s">
        <v>2652</v>
      </c>
      <c r="G3672" s="11">
        <v>0.2</v>
      </c>
      <c r="H3672" s="11"/>
    </row>
    <row r="3673" spans="1:8" ht="15">
      <c r="A3673" s="34">
        <f>MAX($A$6:A3672)+1</f>
        <v>1738</v>
      </c>
      <c r="B3673" s="40">
        <v>4876</v>
      </c>
      <c r="C3673" s="34" t="s">
        <v>5350</v>
      </c>
      <c r="D3673" s="34" t="s">
        <v>1734</v>
      </c>
      <c r="E3673" s="11" t="s">
        <v>2651</v>
      </c>
      <c r="F3673" s="11" t="s">
        <v>2652</v>
      </c>
      <c r="G3673" s="11">
        <v>5</v>
      </c>
      <c r="H3673" s="11"/>
    </row>
    <row r="3674" spans="1:8" ht="15">
      <c r="A3674" s="36"/>
      <c r="B3674" s="42">
        <v>4876</v>
      </c>
      <c r="C3674" s="36" t="s">
        <v>5350</v>
      </c>
      <c r="D3674" s="36" t="s">
        <v>1734</v>
      </c>
      <c r="E3674" s="11" t="s">
        <v>2653</v>
      </c>
      <c r="F3674" s="11" t="s">
        <v>3607</v>
      </c>
      <c r="G3674" s="11">
        <v>9</v>
      </c>
      <c r="H3674" s="11"/>
    </row>
    <row r="3675" spans="1:8" ht="15">
      <c r="A3675" s="36"/>
      <c r="B3675" s="42">
        <v>4876</v>
      </c>
      <c r="C3675" s="36" t="s">
        <v>5350</v>
      </c>
      <c r="D3675" s="36" t="s">
        <v>1734</v>
      </c>
      <c r="E3675" s="11" t="s">
        <v>2654</v>
      </c>
      <c r="F3675" s="11" t="s">
        <v>3607</v>
      </c>
      <c r="G3675" s="11">
        <v>12</v>
      </c>
      <c r="H3675" s="11"/>
    </row>
    <row r="3676" spans="1:8" ht="15">
      <c r="A3676" s="35"/>
      <c r="B3676" s="41">
        <v>4876</v>
      </c>
      <c r="C3676" s="35" t="s">
        <v>5350</v>
      </c>
      <c r="D3676" s="35" t="s">
        <v>1734</v>
      </c>
      <c r="E3676" s="11" t="s">
        <v>2655</v>
      </c>
      <c r="F3676" s="11" t="s">
        <v>2652</v>
      </c>
      <c r="G3676" s="11">
        <v>15</v>
      </c>
      <c r="H3676" s="11"/>
    </row>
    <row r="3677" spans="1:8" ht="15">
      <c r="A3677" s="11">
        <f>MAX($A$6:A3676)+1</f>
        <v>1739</v>
      </c>
      <c r="B3677" s="26">
        <v>4877</v>
      </c>
      <c r="C3677" s="11" t="s">
        <v>5351</v>
      </c>
      <c r="D3677" s="11" t="s">
        <v>1735</v>
      </c>
      <c r="E3677" s="11" t="s">
        <v>2651</v>
      </c>
      <c r="F3677" s="11" t="s">
        <v>3607</v>
      </c>
      <c r="G3677" s="11">
        <v>7</v>
      </c>
      <c r="H3677" s="11"/>
    </row>
    <row r="3678" spans="1:8" ht="15">
      <c r="A3678" s="11">
        <f>MAX($A$6:A3677)+1</f>
        <v>1740</v>
      </c>
      <c r="B3678" s="26">
        <v>4878</v>
      </c>
      <c r="C3678" s="11" t="s">
        <v>5352</v>
      </c>
      <c r="D3678" s="11" t="s">
        <v>1736</v>
      </c>
      <c r="E3678" s="11" t="s">
        <v>2651</v>
      </c>
      <c r="F3678" s="11" t="s">
        <v>2652</v>
      </c>
      <c r="G3678" s="11">
        <v>10</v>
      </c>
      <c r="H3678" s="11"/>
    </row>
    <row r="3679" spans="1:8" ht="15">
      <c r="A3679" s="11">
        <f>MAX($A$6:A3678)+1</f>
        <v>1741</v>
      </c>
      <c r="B3679" s="26">
        <v>4882</v>
      </c>
      <c r="C3679" s="11" t="s">
        <v>5353</v>
      </c>
      <c r="D3679" s="11" t="s">
        <v>1737</v>
      </c>
      <c r="E3679" s="11" t="s">
        <v>2651</v>
      </c>
      <c r="F3679" s="11" t="s">
        <v>2652</v>
      </c>
      <c r="G3679" s="11">
        <v>1</v>
      </c>
      <c r="H3679" s="11"/>
    </row>
    <row r="3680" spans="1:8" ht="15">
      <c r="A3680" s="34">
        <f>MAX($A$6:A3679)+1</f>
        <v>1742</v>
      </c>
      <c r="B3680" s="40">
        <v>4883</v>
      </c>
      <c r="C3680" s="34" t="s">
        <v>5354</v>
      </c>
      <c r="D3680" s="34" t="s">
        <v>1738</v>
      </c>
      <c r="E3680" s="34" t="s">
        <v>2651</v>
      </c>
      <c r="F3680" s="11" t="s">
        <v>2652</v>
      </c>
      <c r="G3680" s="11">
        <v>0.10780000000000001</v>
      </c>
      <c r="H3680" s="11"/>
    </row>
    <row r="3681" spans="1:8" ht="15">
      <c r="A3681" s="36"/>
      <c r="B3681" s="42">
        <v>4883</v>
      </c>
      <c r="C3681" s="36" t="s">
        <v>5354</v>
      </c>
      <c r="D3681" s="36" t="s">
        <v>1738</v>
      </c>
      <c r="E3681" s="35" t="s">
        <v>2651</v>
      </c>
      <c r="F3681" s="11" t="s">
        <v>3607</v>
      </c>
      <c r="G3681" s="11">
        <v>0.4</v>
      </c>
      <c r="H3681" s="11"/>
    </row>
    <row r="3682" spans="1:8" ht="15">
      <c r="A3682" s="35"/>
      <c r="B3682" s="41">
        <v>4883</v>
      </c>
      <c r="C3682" s="35" t="s">
        <v>5354</v>
      </c>
      <c r="D3682" s="35" t="s">
        <v>1738</v>
      </c>
      <c r="E3682" s="11" t="s">
        <v>2655</v>
      </c>
      <c r="F3682" s="11" t="s">
        <v>2652</v>
      </c>
      <c r="G3682" s="11">
        <v>0.15</v>
      </c>
      <c r="H3682" s="11"/>
    </row>
    <row r="3683" spans="1:8" ht="15">
      <c r="A3683" s="34">
        <f>MAX($A$6:A3682)+1</f>
        <v>1743</v>
      </c>
      <c r="B3683" s="40">
        <v>4884</v>
      </c>
      <c r="C3683" s="34" t="s">
        <v>5355</v>
      </c>
      <c r="D3683" s="34" t="s">
        <v>1739</v>
      </c>
      <c r="E3683" s="11" t="s">
        <v>2651</v>
      </c>
      <c r="F3683" s="11" t="s">
        <v>2652</v>
      </c>
      <c r="G3683" s="11">
        <v>0.08</v>
      </c>
      <c r="H3683" s="11"/>
    </row>
    <row r="3684" spans="1:8" ht="15">
      <c r="A3684" s="35"/>
      <c r="B3684" s="41">
        <v>4884</v>
      </c>
      <c r="C3684" s="35" t="s">
        <v>5355</v>
      </c>
      <c r="D3684" s="35" t="s">
        <v>1739</v>
      </c>
      <c r="E3684" s="11" t="s">
        <v>2655</v>
      </c>
      <c r="F3684" s="11" t="s">
        <v>2652</v>
      </c>
      <c r="G3684" s="11">
        <v>0.04</v>
      </c>
      <c r="H3684" s="11"/>
    </row>
    <row r="3685" spans="1:8" ht="30">
      <c r="A3685" s="11">
        <f>MAX($A$6:A3684)+1</f>
        <v>1744</v>
      </c>
      <c r="B3685" s="26">
        <v>4885</v>
      </c>
      <c r="C3685" s="11" t="s">
        <v>5356</v>
      </c>
      <c r="D3685" s="11" t="s">
        <v>1740</v>
      </c>
      <c r="E3685" s="11" t="s">
        <v>2651</v>
      </c>
      <c r="F3685" s="11" t="s">
        <v>2652</v>
      </c>
      <c r="G3685" s="11">
        <v>0.1</v>
      </c>
      <c r="H3685" s="11"/>
    </row>
    <row r="3686" spans="1:8" ht="15">
      <c r="A3686" s="34">
        <f>MAX($A$6:A3685)+1</f>
        <v>1745</v>
      </c>
      <c r="B3686" s="40">
        <v>4887</v>
      </c>
      <c r="C3686" s="34" t="s">
        <v>5357</v>
      </c>
      <c r="D3686" s="34" t="s">
        <v>1741</v>
      </c>
      <c r="E3686" s="11" t="s">
        <v>2654</v>
      </c>
      <c r="F3686" s="11" t="s">
        <v>2652</v>
      </c>
      <c r="G3686" s="11">
        <v>0.5</v>
      </c>
      <c r="H3686" s="11"/>
    </row>
    <row r="3687" spans="1:8" ht="15">
      <c r="A3687" s="35"/>
      <c r="B3687" s="41">
        <v>4887</v>
      </c>
      <c r="C3687" s="35" t="s">
        <v>5357</v>
      </c>
      <c r="D3687" s="35" t="s">
        <v>1741</v>
      </c>
      <c r="E3687" s="11" t="s">
        <v>2655</v>
      </c>
      <c r="F3687" s="11" t="s">
        <v>2652</v>
      </c>
      <c r="G3687" s="11">
        <v>0.4</v>
      </c>
      <c r="H3687" s="11"/>
    </row>
    <row r="3688" spans="1:8" ht="15">
      <c r="A3688" s="34">
        <f>MAX($A$6:A3687)+1</f>
        <v>1746</v>
      </c>
      <c r="B3688" s="40">
        <v>4888</v>
      </c>
      <c r="C3688" s="34" t="s">
        <v>5358</v>
      </c>
      <c r="D3688" s="34" t="s">
        <v>1742</v>
      </c>
      <c r="E3688" s="34" t="s">
        <v>2651</v>
      </c>
      <c r="F3688" s="11" t="s">
        <v>2652</v>
      </c>
      <c r="G3688" s="11">
        <v>0.1</v>
      </c>
      <c r="H3688" s="11"/>
    </row>
    <row r="3689" spans="1:8" ht="15">
      <c r="A3689" s="36"/>
      <c r="B3689" s="42">
        <v>4888</v>
      </c>
      <c r="C3689" s="36" t="s">
        <v>5358</v>
      </c>
      <c r="D3689" s="36" t="s">
        <v>1742</v>
      </c>
      <c r="E3689" s="35" t="s">
        <v>2651</v>
      </c>
      <c r="F3689" s="11" t="s">
        <v>3607</v>
      </c>
      <c r="G3689" s="11">
        <v>1</v>
      </c>
      <c r="H3689" s="11"/>
    </row>
    <row r="3690" spans="1:8" ht="15">
      <c r="A3690" s="35"/>
      <c r="B3690" s="41">
        <v>4888</v>
      </c>
      <c r="C3690" s="35" t="s">
        <v>5358</v>
      </c>
      <c r="D3690" s="35" t="s">
        <v>1742</v>
      </c>
      <c r="E3690" s="11" t="s">
        <v>2654</v>
      </c>
      <c r="F3690" s="11" t="s">
        <v>2652</v>
      </c>
      <c r="G3690" s="11">
        <v>3</v>
      </c>
      <c r="H3690" s="11"/>
    </row>
    <row r="3691" spans="1:8" ht="15">
      <c r="A3691" s="34">
        <f>MAX($A$6:A3690)+1</f>
        <v>1747</v>
      </c>
      <c r="B3691" s="40">
        <v>4889</v>
      </c>
      <c r="C3691" s="34" t="s">
        <v>5359</v>
      </c>
      <c r="D3691" s="34" t="s">
        <v>1743</v>
      </c>
      <c r="E3691" s="11" t="s">
        <v>2651</v>
      </c>
      <c r="F3691" s="11" t="s">
        <v>2652</v>
      </c>
      <c r="G3691" s="11">
        <v>6</v>
      </c>
      <c r="H3691" s="11"/>
    </row>
    <row r="3692" spans="1:8" ht="15">
      <c r="A3692" s="35"/>
      <c r="B3692" s="41">
        <v>4889</v>
      </c>
      <c r="C3692" s="35" t="s">
        <v>5359</v>
      </c>
      <c r="D3692" s="35" t="s">
        <v>1743</v>
      </c>
      <c r="E3692" s="11" t="s">
        <v>2655</v>
      </c>
      <c r="F3692" s="11" t="s">
        <v>2652</v>
      </c>
      <c r="G3692" s="11">
        <v>5</v>
      </c>
      <c r="H3692" s="11"/>
    </row>
    <row r="3693" spans="1:8" ht="15">
      <c r="A3693" s="34">
        <f>MAX($A$6:A3692)+1</f>
        <v>1748</v>
      </c>
      <c r="B3693" s="40">
        <v>4890</v>
      </c>
      <c r="C3693" s="34" t="s">
        <v>5360</v>
      </c>
      <c r="D3693" s="34" t="s">
        <v>1744</v>
      </c>
      <c r="E3693" s="11" t="s">
        <v>2651</v>
      </c>
      <c r="F3693" s="11" t="s">
        <v>2652</v>
      </c>
      <c r="G3693" s="11">
        <v>4</v>
      </c>
      <c r="H3693" s="11"/>
    </row>
    <row r="3694" spans="1:8" ht="15">
      <c r="A3694" s="35"/>
      <c r="B3694" s="41">
        <v>4890</v>
      </c>
      <c r="C3694" s="35" t="s">
        <v>5360</v>
      </c>
      <c r="D3694" s="35" t="s">
        <v>1744</v>
      </c>
      <c r="E3694" s="11" t="s">
        <v>2655</v>
      </c>
      <c r="F3694" s="11" t="s">
        <v>2652</v>
      </c>
      <c r="G3694" s="11">
        <v>3.5</v>
      </c>
      <c r="H3694" s="11"/>
    </row>
    <row r="3695" spans="1:8" ht="15">
      <c r="A3695" s="34">
        <f>MAX($A$6:A3694)+1</f>
        <v>1749</v>
      </c>
      <c r="B3695" s="40">
        <v>4906</v>
      </c>
      <c r="C3695" s="34" t="s">
        <v>5361</v>
      </c>
      <c r="D3695" s="34" t="s">
        <v>1745</v>
      </c>
      <c r="E3695" s="11" t="s">
        <v>2651</v>
      </c>
      <c r="F3695" s="11" t="s">
        <v>2652</v>
      </c>
      <c r="G3695" s="11">
        <v>2E-3</v>
      </c>
      <c r="H3695" s="11"/>
    </row>
    <row r="3696" spans="1:8" ht="15">
      <c r="A3696" s="36"/>
      <c r="B3696" s="42">
        <v>4906</v>
      </c>
      <c r="C3696" s="36" t="s">
        <v>5361</v>
      </c>
      <c r="D3696" s="36" t="s">
        <v>1745</v>
      </c>
      <c r="E3696" s="11" t="s">
        <v>2654</v>
      </c>
      <c r="F3696" s="11" t="s">
        <v>2652</v>
      </c>
      <c r="G3696" s="11">
        <v>1.0002E-2</v>
      </c>
      <c r="H3696" s="11"/>
    </row>
    <row r="3697" spans="1:8" ht="15">
      <c r="A3697" s="35"/>
      <c r="B3697" s="41">
        <v>4906</v>
      </c>
      <c r="C3697" s="35" t="s">
        <v>5361</v>
      </c>
      <c r="D3697" s="35" t="s">
        <v>1745</v>
      </c>
      <c r="E3697" s="11" t="s">
        <v>2655</v>
      </c>
      <c r="F3697" s="11" t="s">
        <v>2652</v>
      </c>
      <c r="G3697" s="11">
        <v>0.04</v>
      </c>
      <c r="H3697" s="11"/>
    </row>
    <row r="3698" spans="1:8" ht="30">
      <c r="A3698" s="11">
        <f>MAX($A$6:A3697)+1</f>
        <v>1750</v>
      </c>
      <c r="B3698" s="26">
        <v>4907</v>
      </c>
      <c r="C3698" s="11" t="s">
        <v>5362</v>
      </c>
      <c r="D3698" s="11" t="s">
        <v>1746</v>
      </c>
      <c r="E3698" s="11" t="s">
        <v>2651</v>
      </c>
      <c r="F3698" s="11" t="s">
        <v>2652</v>
      </c>
      <c r="G3698" s="11">
        <v>0.1</v>
      </c>
      <c r="H3698" s="11"/>
    </row>
    <row r="3699" spans="1:8" ht="15">
      <c r="A3699" s="34">
        <f>MAX($A$6:A3698)+1</f>
        <v>1751</v>
      </c>
      <c r="B3699" s="40">
        <v>4909</v>
      </c>
      <c r="C3699" s="34" t="s">
        <v>5363</v>
      </c>
      <c r="D3699" s="34" t="s">
        <v>1747</v>
      </c>
      <c r="E3699" s="34" t="s">
        <v>2651</v>
      </c>
      <c r="F3699" s="11" t="s">
        <v>2652</v>
      </c>
      <c r="G3699" s="11">
        <v>0.1</v>
      </c>
      <c r="H3699" s="11"/>
    </row>
    <row r="3700" spans="1:8" ht="15">
      <c r="A3700" s="36"/>
      <c r="B3700" s="42">
        <v>4909</v>
      </c>
      <c r="C3700" s="36" t="s">
        <v>5363</v>
      </c>
      <c r="D3700" s="36" t="s">
        <v>1747</v>
      </c>
      <c r="E3700" s="35" t="s">
        <v>2651</v>
      </c>
      <c r="F3700" s="11" t="s">
        <v>3607</v>
      </c>
      <c r="G3700" s="11">
        <v>1</v>
      </c>
      <c r="H3700" s="11"/>
    </row>
    <row r="3701" spans="1:8" ht="15">
      <c r="A3701" s="36"/>
      <c r="B3701" s="42">
        <v>4909</v>
      </c>
      <c r="C3701" s="36" t="s">
        <v>5363</v>
      </c>
      <c r="D3701" s="36" t="s">
        <v>1747</v>
      </c>
      <c r="E3701" s="34" t="s">
        <v>2655</v>
      </c>
      <c r="F3701" s="11" t="s">
        <v>2652</v>
      </c>
      <c r="G3701" s="11">
        <v>1.25E-3</v>
      </c>
      <c r="H3701" s="11"/>
    </row>
    <row r="3702" spans="1:8" ht="15">
      <c r="A3702" s="35"/>
      <c r="B3702" s="41">
        <v>4909</v>
      </c>
      <c r="C3702" s="35" t="s">
        <v>5363</v>
      </c>
      <c r="D3702" s="35" t="s">
        <v>1747</v>
      </c>
      <c r="E3702" s="35" t="s">
        <v>2655</v>
      </c>
      <c r="F3702" s="11" t="s">
        <v>3607</v>
      </c>
      <c r="G3702" s="11">
        <v>7.4999999999999997E-3</v>
      </c>
      <c r="H3702" s="11"/>
    </row>
    <row r="3703" spans="1:8" ht="15">
      <c r="A3703" s="34">
        <f>MAX($A$6:A3702)+1</f>
        <v>1752</v>
      </c>
      <c r="B3703" s="40">
        <v>4910</v>
      </c>
      <c r="C3703" s="34" t="s">
        <v>5364</v>
      </c>
      <c r="D3703" s="34" t="s">
        <v>1748</v>
      </c>
      <c r="E3703" s="11" t="s">
        <v>2651</v>
      </c>
      <c r="F3703" s="11" t="s">
        <v>2652</v>
      </c>
      <c r="G3703" s="11">
        <v>0.105</v>
      </c>
      <c r="H3703" s="11"/>
    </row>
    <row r="3704" spans="1:8" ht="15">
      <c r="A3704" s="36"/>
      <c r="B3704" s="42">
        <v>4910</v>
      </c>
      <c r="C3704" s="36" t="s">
        <v>5364</v>
      </c>
      <c r="D3704" s="36" t="s">
        <v>1748</v>
      </c>
      <c r="E3704" s="34" t="s">
        <v>2654</v>
      </c>
      <c r="F3704" s="11" t="s">
        <v>2652</v>
      </c>
      <c r="G3704" s="11">
        <v>0.2</v>
      </c>
      <c r="H3704" s="11"/>
    </row>
    <row r="3705" spans="1:8" ht="15">
      <c r="A3705" s="36"/>
      <c r="B3705" s="42">
        <v>4910</v>
      </c>
      <c r="C3705" s="36" t="s">
        <v>5364</v>
      </c>
      <c r="D3705" s="36" t="s">
        <v>1748</v>
      </c>
      <c r="E3705" s="35" t="s">
        <v>2654</v>
      </c>
      <c r="F3705" s="11" t="s">
        <v>3607</v>
      </c>
      <c r="G3705" s="11">
        <v>4.9709399999999997</v>
      </c>
      <c r="H3705" s="11"/>
    </row>
    <row r="3706" spans="1:8" ht="15">
      <c r="A3706" s="36"/>
      <c r="B3706" s="42">
        <v>4910</v>
      </c>
      <c r="C3706" s="36" t="s">
        <v>5364</v>
      </c>
      <c r="D3706" s="36" t="s">
        <v>1748</v>
      </c>
      <c r="E3706" s="34" t="s">
        <v>2655</v>
      </c>
      <c r="F3706" s="11" t="s">
        <v>2652</v>
      </c>
      <c r="G3706" s="11">
        <v>0.01</v>
      </c>
      <c r="H3706" s="11"/>
    </row>
    <row r="3707" spans="1:8" ht="15">
      <c r="A3707" s="35"/>
      <c r="B3707" s="41">
        <v>4910</v>
      </c>
      <c r="C3707" s="35" t="s">
        <v>5364</v>
      </c>
      <c r="D3707" s="35" t="s">
        <v>1748</v>
      </c>
      <c r="E3707" s="35" t="s">
        <v>2655</v>
      </c>
      <c r="F3707" s="11" t="s">
        <v>3607</v>
      </c>
      <c r="G3707" s="11">
        <v>0.15</v>
      </c>
      <c r="H3707" s="11"/>
    </row>
    <row r="3708" spans="1:8" ht="15">
      <c r="A3708" s="34">
        <f>MAX($A$6:A3707)+1</f>
        <v>1753</v>
      </c>
      <c r="B3708" s="40">
        <v>4911</v>
      </c>
      <c r="C3708" s="34" t="s">
        <v>5365</v>
      </c>
      <c r="D3708" s="34" t="s">
        <v>1749</v>
      </c>
      <c r="E3708" s="11" t="s">
        <v>2651</v>
      </c>
      <c r="F3708" s="11" t="s">
        <v>2652</v>
      </c>
      <c r="G3708" s="11">
        <v>1</v>
      </c>
      <c r="H3708" s="11"/>
    </row>
    <row r="3709" spans="1:8" ht="15">
      <c r="A3709" s="35"/>
      <c r="B3709" s="41">
        <v>4911</v>
      </c>
      <c r="C3709" s="35" t="s">
        <v>5365</v>
      </c>
      <c r="D3709" s="35" t="s">
        <v>1749</v>
      </c>
      <c r="E3709" s="11" t="s">
        <v>2655</v>
      </c>
      <c r="F3709" s="11" t="s">
        <v>2652</v>
      </c>
      <c r="G3709" s="11">
        <v>0.1</v>
      </c>
      <c r="H3709" s="11"/>
    </row>
    <row r="3710" spans="1:8" ht="15">
      <c r="A3710" s="34">
        <f>MAX($A$6:A3709)+1</f>
        <v>1754</v>
      </c>
      <c r="B3710" s="40">
        <v>4912</v>
      </c>
      <c r="C3710" s="34" t="s">
        <v>5366</v>
      </c>
      <c r="D3710" s="34" t="s">
        <v>1750</v>
      </c>
      <c r="E3710" s="34" t="s">
        <v>2651</v>
      </c>
      <c r="F3710" s="11" t="s">
        <v>2652</v>
      </c>
      <c r="G3710" s="11">
        <v>1</v>
      </c>
      <c r="H3710" s="11"/>
    </row>
    <row r="3711" spans="1:8" ht="15">
      <c r="A3711" s="35"/>
      <c r="B3711" s="41">
        <v>4912</v>
      </c>
      <c r="C3711" s="35" t="s">
        <v>5366</v>
      </c>
      <c r="D3711" s="35" t="s">
        <v>1750</v>
      </c>
      <c r="E3711" s="35" t="s">
        <v>2651</v>
      </c>
      <c r="F3711" s="11" t="s">
        <v>3607</v>
      </c>
      <c r="G3711" s="11">
        <v>2.5</v>
      </c>
      <c r="H3711" s="11"/>
    </row>
    <row r="3712" spans="1:8" ht="15">
      <c r="A3712" s="34">
        <f>MAX($A$6:A3711)+1</f>
        <v>1755</v>
      </c>
      <c r="B3712" s="40">
        <v>4913</v>
      </c>
      <c r="C3712" s="34" t="s">
        <v>5367</v>
      </c>
      <c r="D3712" s="34" t="s">
        <v>1751</v>
      </c>
      <c r="E3712" s="11" t="s">
        <v>2651</v>
      </c>
      <c r="F3712" s="11" t="s">
        <v>2652</v>
      </c>
      <c r="G3712" s="11">
        <v>5</v>
      </c>
      <c r="H3712" s="11"/>
    </row>
    <row r="3713" spans="1:8" ht="15">
      <c r="A3713" s="35"/>
      <c r="B3713" s="41">
        <v>4913</v>
      </c>
      <c r="C3713" s="35" t="s">
        <v>5367</v>
      </c>
      <c r="D3713" s="35" t="s">
        <v>1751</v>
      </c>
      <c r="E3713" s="11" t="s">
        <v>2655</v>
      </c>
      <c r="F3713" s="11" t="s">
        <v>2652</v>
      </c>
      <c r="G3713" s="11">
        <v>2</v>
      </c>
      <c r="H3713" s="11"/>
    </row>
    <row r="3714" spans="1:8" ht="15">
      <c r="A3714" s="34">
        <f>MAX($A$6:A3713)+1</f>
        <v>1756</v>
      </c>
      <c r="B3714" s="40">
        <v>4914</v>
      </c>
      <c r="C3714" s="34" t="s">
        <v>5368</v>
      </c>
      <c r="D3714" s="34" t="s">
        <v>1752</v>
      </c>
      <c r="E3714" s="34" t="s">
        <v>2651</v>
      </c>
      <c r="F3714" s="11" t="s">
        <v>2652</v>
      </c>
      <c r="G3714" s="11">
        <v>0.08</v>
      </c>
      <c r="H3714" s="11"/>
    </row>
    <row r="3715" spans="1:8" ht="15">
      <c r="A3715" s="35"/>
      <c r="B3715" s="41">
        <v>4914</v>
      </c>
      <c r="C3715" s="35" t="s">
        <v>5368</v>
      </c>
      <c r="D3715" s="35" t="s">
        <v>1752</v>
      </c>
      <c r="E3715" s="35" t="s">
        <v>2651</v>
      </c>
      <c r="F3715" s="11" t="s">
        <v>3607</v>
      </c>
      <c r="G3715" s="11">
        <v>0.748</v>
      </c>
      <c r="H3715" s="11"/>
    </row>
    <row r="3716" spans="1:8" ht="15">
      <c r="A3716" s="34">
        <f>MAX($A$6:A3715)+1</f>
        <v>1757</v>
      </c>
      <c r="B3716" s="40">
        <v>4915</v>
      </c>
      <c r="C3716" s="34" t="s">
        <v>5369</v>
      </c>
      <c r="D3716" s="34" t="s">
        <v>1753</v>
      </c>
      <c r="E3716" s="34" t="s">
        <v>2651</v>
      </c>
      <c r="F3716" s="11" t="s">
        <v>2652</v>
      </c>
      <c r="G3716" s="11">
        <v>0.25</v>
      </c>
      <c r="H3716" s="11"/>
    </row>
    <row r="3717" spans="1:8" ht="15">
      <c r="A3717" s="35"/>
      <c r="B3717" s="41">
        <v>4915</v>
      </c>
      <c r="C3717" s="35" t="s">
        <v>5369</v>
      </c>
      <c r="D3717" s="35" t="s">
        <v>1753</v>
      </c>
      <c r="E3717" s="35" t="s">
        <v>2651</v>
      </c>
      <c r="F3717" s="11" t="s">
        <v>3607</v>
      </c>
      <c r="G3717" s="11">
        <v>0.81</v>
      </c>
      <c r="H3717" s="11"/>
    </row>
    <row r="3718" spans="1:8" ht="15">
      <c r="A3718" s="34">
        <f>MAX($A$6:A3717)+1</f>
        <v>1758</v>
      </c>
      <c r="B3718" s="40">
        <v>4916</v>
      </c>
      <c r="C3718" s="34" t="s">
        <v>5370</v>
      </c>
      <c r="D3718" s="34" t="s">
        <v>1754</v>
      </c>
      <c r="E3718" s="11" t="s">
        <v>2651</v>
      </c>
      <c r="F3718" s="11" t="s">
        <v>2652</v>
      </c>
      <c r="G3718" s="11">
        <v>0.99</v>
      </c>
      <c r="H3718" s="11"/>
    </row>
    <row r="3719" spans="1:8" ht="15">
      <c r="A3719" s="35"/>
      <c r="B3719" s="41">
        <v>4916</v>
      </c>
      <c r="C3719" s="35" t="s">
        <v>5370</v>
      </c>
      <c r="D3719" s="35" t="s">
        <v>1754</v>
      </c>
      <c r="E3719" s="11" t="s">
        <v>2655</v>
      </c>
      <c r="F3719" s="11" t="s">
        <v>2652</v>
      </c>
      <c r="G3719" s="11">
        <v>0.12</v>
      </c>
      <c r="H3719" s="11"/>
    </row>
    <row r="3720" spans="1:8" ht="30">
      <c r="A3720" s="11">
        <f>MAX($A$6:A3719)+1</f>
        <v>1759</v>
      </c>
      <c r="B3720" s="26">
        <v>4917</v>
      </c>
      <c r="C3720" s="11" t="s">
        <v>5371</v>
      </c>
      <c r="D3720" s="11" t="s">
        <v>1755</v>
      </c>
      <c r="E3720" s="11" t="s">
        <v>2653</v>
      </c>
      <c r="F3720" s="11" t="s">
        <v>2652</v>
      </c>
      <c r="G3720" s="11">
        <v>1E-4</v>
      </c>
      <c r="H3720" s="11"/>
    </row>
    <row r="3721" spans="1:8" ht="15">
      <c r="A3721" s="34">
        <f>MAX($A$6:A3720)+1</f>
        <v>1760</v>
      </c>
      <c r="B3721" s="40">
        <v>4918</v>
      </c>
      <c r="C3721" s="34" t="s">
        <v>5372</v>
      </c>
      <c r="D3721" s="34" t="s">
        <v>1756</v>
      </c>
      <c r="E3721" s="34" t="s">
        <v>2651</v>
      </c>
      <c r="F3721" s="11" t="s">
        <v>2652</v>
      </c>
      <c r="G3721" s="11">
        <v>0.4</v>
      </c>
      <c r="H3721" s="11"/>
    </row>
    <row r="3722" spans="1:8" ht="15">
      <c r="A3722" s="36"/>
      <c r="B3722" s="42">
        <v>4918</v>
      </c>
      <c r="C3722" s="36" t="s">
        <v>5372</v>
      </c>
      <c r="D3722" s="36" t="s">
        <v>1756</v>
      </c>
      <c r="E3722" s="35" t="s">
        <v>2651</v>
      </c>
      <c r="F3722" s="11" t="s">
        <v>3607</v>
      </c>
      <c r="G3722" s="11">
        <v>7.2</v>
      </c>
      <c r="H3722" s="11"/>
    </row>
    <row r="3723" spans="1:8" ht="15">
      <c r="A3723" s="36"/>
      <c r="B3723" s="42">
        <v>4918</v>
      </c>
      <c r="C3723" s="36" t="s">
        <v>5372</v>
      </c>
      <c r="D3723" s="36" t="s">
        <v>1756</v>
      </c>
      <c r="E3723" s="11" t="s">
        <v>3611</v>
      </c>
      <c r="F3723" s="11" t="s">
        <v>2652</v>
      </c>
      <c r="G3723" s="11">
        <v>1.8</v>
      </c>
      <c r="H3723" s="11"/>
    </row>
    <row r="3724" spans="1:8" ht="15">
      <c r="A3724" s="36"/>
      <c r="B3724" s="42">
        <v>4918</v>
      </c>
      <c r="C3724" s="36" t="s">
        <v>5372</v>
      </c>
      <c r="D3724" s="36" t="s">
        <v>1756</v>
      </c>
      <c r="E3724" s="34" t="s">
        <v>2655</v>
      </c>
      <c r="F3724" s="11" t="s">
        <v>2652</v>
      </c>
      <c r="G3724" s="11">
        <v>0.27500000000000002</v>
      </c>
      <c r="H3724" s="11"/>
    </row>
    <row r="3725" spans="1:8" ht="15">
      <c r="A3725" s="35"/>
      <c r="B3725" s="41">
        <v>4918</v>
      </c>
      <c r="C3725" s="35" t="s">
        <v>5372</v>
      </c>
      <c r="D3725" s="35" t="s">
        <v>1756</v>
      </c>
      <c r="E3725" s="35" t="s">
        <v>2655</v>
      </c>
      <c r="F3725" s="11" t="s">
        <v>3607</v>
      </c>
      <c r="G3725" s="11">
        <v>0.5</v>
      </c>
      <c r="H3725" s="11"/>
    </row>
    <row r="3726" spans="1:8" ht="15">
      <c r="A3726" s="34">
        <f>MAX($A$6:A3725)+1</f>
        <v>1761</v>
      </c>
      <c r="B3726" s="40">
        <v>4919</v>
      </c>
      <c r="C3726" s="34" t="s">
        <v>3604</v>
      </c>
      <c r="D3726" s="34" t="s">
        <v>1757</v>
      </c>
      <c r="E3726" s="11" t="s">
        <v>2651</v>
      </c>
      <c r="F3726" s="11" t="s">
        <v>3607</v>
      </c>
      <c r="G3726" s="11">
        <v>5</v>
      </c>
      <c r="H3726" s="11"/>
    </row>
    <row r="3727" spans="1:8" ht="15">
      <c r="A3727" s="36"/>
      <c r="B3727" s="42">
        <v>4919</v>
      </c>
      <c r="C3727" s="36" t="s">
        <v>3604</v>
      </c>
      <c r="D3727" s="36" t="s">
        <v>1757</v>
      </c>
      <c r="E3727" s="11" t="s">
        <v>2653</v>
      </c>
      <c r="F3727" s="11" t="s">
        <v>2652</v>
      </c>
      <c r="G3727" s="11">
        <v>1E-4</v>
      </c>
      <c r="H3727" s="11"/>
    </row>
    <row r="3728" spans="1:8" ht="15">
      <c r="A3728" s="36"/>
      <c r="B3728" s="42">
        <v>4919</v>
      </c>
      <c r="C3728" s="36" t="s">
        <v>3604</v>
      </c>
      <c r="D3728" s="36" t="s">
        <v>1757</v>
      </c>
      <c r="E3728" s="11" t="s">
        <v>3611</v>
      </c>
      <c r="F3728" s="11" t="s">
        <v>2652</v>
      </c>
      <c r="G3728" s="11">
        <v>0.995</v>
      </c>
      <c r="H3728" s="11"/>
    </row>
    <row r="3729" spans="1:8" ht="15">
      <c r="A3729" s="36"/>
      <c r="B3729" s="42">
        <v>4919</v>
      </c>
      <c r="C3729" s="36" t="s">
        <v>3604</v>
      </c>
      <c r="D3729" s="36" t="s">
        <v>1757</v>
      </c>
      <c r="E3729" s="11" t="s">
        <v>3605</v>
      </c>
      <c r="F3729" s="11" t="s">
        <v>2652</v>
      </c>
      <c r="G3729" s="11">
        <v>4.95</v>
      </c>
      <c r="H3729" s="11"/>
    </row>
    <row r="3730" spans="1:8" ht="15">
      <c r="A3730" s="36"/>
      <c r="B3730" s="42">
        <v>4919</v>
      </c>
      <c r="C3730" s="36" t="s">
        <v>3604</v>
      </c>
      <c r="D3730" s="36" t="s">
        <v>1757</v>
      </c>
      <c r="E3730" s="34" t="s">
        <v>2655</v>
      </c>
      <c r="F3730" s="11" t="s">
        <v>2652</v>
      </c>
      <c r="G3730" s="11">
        <v>0.1</v>
      </c>
      <c r="H3730" s="11"/>
    </row>
    <row r="3731" spans="1:8" ht="15">
      <c r="A3731" s="35"/>
      <c r="B3731" s="41">
        <v>4919</v>
      </c>
      <c r="C3731" s="35" t="s">
        <v>3604</v>
      </c>
      <c r="D3731" s="35" t="s">
        <v>1757</v>
      </c>
      <c r="E3731" s="35" t="s">
        <v>2655</v>
      </c>
      <c r="F3731" s="11" t="s">
        <v>3607</v>
      </c>
      <c r="G3731" s="11">
        <v>0.5</v>
      </c>
      <c r="H3731" s="11"/>
    </row>
    <row r="3732" spans="1:8" ht="15">
      <c r="A3732" s="34">
        <f>MAX($A$6:A3731)+1</f>
        <v>1762</v>
      </c>
      <c r="B3732" s="40">
        <v>4920</v>
      </c>
      <c r="C3732" s="34" t="s">
        <v>3606</v>
      </c>
      <c r="D3732" s="34" t="s">
        <v>1758</v>
      </c>
      <c r="E3732" s="11" t="s">
        <v>2651</v>
      </c>
      <c r="F3732" s="11" t="s">
        <v>3607</v>
      </c>
      <c r="G3732" s="11">
        <v>5</v>
      </c>
      <c r="H3732" s="11"/>
    </row>
    <row r="3733" spans="1:8" ht="15">
      <c r="A3733" s="36"/>
      <c r="B3733" s="42">
        <v>4920</v>
      </c>
      <c r="C3733" s="36" t="s">
        <v>3606</v>
      </c>
      <c r="D3733" s="36" t="s">
        <v>1758</v>
      </c>
      <c r="E3733" s="11" t="s">
        <v>2653</v>
      </c>
      <c r="F3733" s="11" t="s">
        <v>2652</v>
      </c>
      <c r="G3733" s="11">
        <v>1E-4</v>
      </c>
      <c r="H3733" s="11"/>
    </row>
    <row r="3734" spans="1:8" ht="15">
      <c r="A3734" s="36"/>
      <c r="B3734" s="42">
        <v>4920</v>
      </c>
      <c r="C3734" s="36" t="s">
        <v>3606</v>
      </c>
      <c r="D3734" s="36" t="s">
        <v>1758</v>
      </c>
      <c r="E3734" s="11" t="s">
        <v>3611</v>
      </c>
      <c r="F3734" s="11" t="s">
        <v>2652</v>
      </c>
      <c r="G3734" s="11">
        <v>0.995</v>
      </c>
      <c r="H3734" s="11"/>
    </row>
    <row r="3735" spans="1:8" ht="15">
      <c r="A3735" s="36"/>
      <c r="B3735" s="42">
        <v>4920</v>
      </c>
      <c r="C3735" s="36" t="s">
        <v>3606</v>
      </c>
      <c r="D3735" s="36" t="s">
        <v>1758</v>
      </c>
      <c r="E3735" s="11" t="s">
        <v>3605</v>
      </c>
      <c r="F3735" s="11" t="s">
        <v>2652</v>
      </c>
      <c r="G3735" s="11">
        <v>4.95</v>
      </c>
      <c r="H3735" s="11"/>
    </row>
    <row r="3736" spans="1:8" ht="15">
      <c r="A3736" s="36"/>
      <c r="B3736" s="42">
        <v>4920</v>
      </c>
      <c r="C3736" s="36" t="s">
        <v>3606</v>
      </c>
      <c r="D3736" s="36" t="s">
        <v>1758</v>
      </c>
      <c r="E3736" s="34" t="s">
        <v>2655</v>
      </c>
      <c r="F3736" s="11" t="s">
        <v>2652</v>
      </c>
      <c r="G3736" s="11">
        <v>0.1</v>
      </c>
      <c r="H3736" s="11"/>
    </row>
    <row r="3737" spans="1:8" ht="15">
      <c r="A3737" s="35"/>
      <c r="B3737" s="41">
        <v>4920</v>
      </c>
      <c r="C3737" s="35" t="s">
        <v>3606</v>
      </c>
      <c r="D3737" s="35" t="s">
        <v>1758</v>
      </c>
      <c r="E3737" s="35" t="s">
        <v>2655</v>
      </c>
      <c r="F3737" s="11" t="s">
        <v>3607</v>
      </c>
      <c r="G3737" s="11">
        <v>0.5</v>
      </c>
      <c r="H3737" s="11"/>
    </row>
    <row r="3738" spans="1:8" ht="15">
      <c r="A3738" s="34">
        <f>MAX($A$6:A3737)+1</f>
        <v>1763</v>
      </c>
      <c r="B3738" s="40">
        <v>4922</v>
      </c>
      <c r="C3738" s="34" t="s">
        <v>5373</v>
      </c>
      <c r="D3738" s="34" t="s">
        <v>1759</v>
      </c>
      <c r="E3738" s="11" t="s">
        <v>2651</v>
      </c>
      <c r="F3738" s="11" t="s">
        <v>2652</v>
      </c>
      <c r="G3738" s="11">
        <v>3</v>
      </c>
      <c r="H3738" s="11"/>
    </row>
    <row r="3739" spans="1:8" ht="15">
      <c r="A3739" s="35"/>
      <c r="B3739" s="41">
        <v>4922</v>
      </c>
      <c r="C3739" s="35" t="s">
        <v>5373</v>
      </c>
      <c r="D3739" s="35" t="s">
        <v>1759</v>
      </c>
      <c r="E3739" s="11" t="s">
        <v>2655</v>
      </c>
      <c r="F3739" s="11" t="s">
        <v>2652</v>
      </c>
      <c r="G3739" s="11">
        <v>1</v>
      </c>
      <c r="H3739" s="11"/>
    </row>
    <row r="3740" spans="1:8" ht="30">
      <c r="A3740" s="11">
        <f>MAX($A$6:A3739)+1</f>
        <v>1764</v>
      </c>
      <c r="B3740" s="26">
        <v>4923</v>
      </c>
      <c r="C3740" s="11" t="s">
        <v>5374</v>
      </c>
      <c r="D3740" s="11" t="s">
        <v>1760</v>
      </c>
      <c r="E3740" s="11" t="s">
        <v>2651</v>
      </c>
      <c r="F3740" s="11" t="s">
        <v>2652</v>
      </c>
      <c r="G3740" s="11">
        <v>10</v>
      </c>
      <c r="H3740" s="11"/>
    </row>
    <row r="3741" spans="1:8" ht="15">
      <c r="A3741" s="34">
        <f>MAX($A$6:A3740)+1</f>
        <v>1765</v>
      </c>
      <c r="B3741" s="40">
        <v>4925</v>
      </c>
      <c r="C3741" s="34" t="s">
        <v>5375</v>
      </c>
      <c r="D3741" s="34" t="s">
        <v>1761</v>
      </c>
      <c r="E3741" s="11" t="s">
        <v>2651</v>
      </c>
      <c r="F3741" s="11" t="s">
        <v>2652</v>
      </c>
      <c r="G3741" s="11">
        <v>75.599999999999994</v>
      </c>
      <c r="H3741" s="11"/>
    </row>
    <row r="3742" spans="1:8" ht="15">
      <c r="A3742" s="35"/>
      <c r="B3742" s="41">
        <v>4925</v>
      </c>
      <c r="C3742" s="35" t="s">
        <v>5375</v>
      </c>
      <c r="D3742" s="35" t="s">
        <v>1761</v>
      </c>
      <c r="E3742" s="11" t="s">
        <v>2655</v>
      </c>
      <c r="F3742" s="11" t="s">
        <v>2652</v>
      </c>
      <c r="G3742" s="11">
        <v>50.49</v>
      </c>
      <c r="H3742" s="11"/>
    </row>
    <row r="3743" spans="1:8" ht="15">
      <c r="A3743" s="34">
        <f>MAX($A$6:A3742)+1</f>
        <v>1766</v>
      </c>
      <c r="B3743" s="40">
        <v>4926</v>
      </c>
      <c r="C3743" s="34" t="s">
        <v>5376</v>
      </c>
      <c r="D3743" s="34" t="s">
        <v>1762</v>
      </c>
      <c r="E3743" s="34" t="s">
        <v>2651</v>
      </c>
      <c r="F3743" s="11" t="s">
        <v>2652</v>
      </c>
      <c r="G3743" s="11">
        <v>1</v>
      </c>
      <c r="H3743" s="11"/>
    </row>
    <row r="3744" spans="1:8" ht="15">
      <c r="A3744" s="36"/>
      <c r="B3744" s="42">
        <v>4926</v>
      </c>
      <c r="C3744" s="36" t="s">
        <v>5376</v>
      </c>
      <c r="D3744" s="36" t="s">
        <v>1762</v>
      </c>
      <c r="E3744" s="35" t="s">
        <v>2651</v>
      </c>
      <c r="F3744" s="11" t="s">
        <v>3607</v>
      </c>
      <c r="G3744" s="11">
        <v>3</v>
      </c>
      <c r="H3744" s="11"/>
    </row>
    <row r="3745" spans="1:8" ht="15">
      <c r="A3745" s="36"/>
      <c r="B3745" s="42">
        <v>4926</v>
      </c>
      <c r="C3745" s="36" t="s">
        <v>5376</v>
      </c>
      <c r="D3745" s="36" t="s">
        <v>1762</v>
      </c>
      <c r="E3745" s="34" t="s">
        <v>2655</v>
      </c>
      <c r="F3745" s="11" t="s">
        <v>2652</v>
      </c>
      <c r="G3745" s="11">
        <v>0.1</v>
      </c>
      <c r="H3745" s="11"/>
    </row>
    <row r="3746" spans="1:8" ht="15">
      <c r="A3746" s="35"/>
      <c r="B3746" s="41">
        <v>4926</v>
      </c>
      <c r="C3746" s="35" t="s">
        <v>5376</v>
      </c>
      <c r="D3746" s="35" t="s">
        <v>1762</v>
      </c>
      <c r="E3746" s="35" t="s">
        <v>2655</v>
      </c>
      <c r="F3746" s="11" t="s">
        <v>3607</v>
      </c>
      <c r="G3746" s="11">
        <v>0.2</v>
      </c>
      <c r="H3746" s="11"/>
    </row>
    <row r="3747" spans="1:8" ht="15">
      <c r="A3747" s="34">
        <f>MAX($A$6:A3746)+1</f>
        <v>1767</v>
      </c>
      <c r="B3747" s="40">
        <v>4927</v>
      </c>
      <c r="C3747" s="34" t="s">
        <v>5377</v>
      </c>
      <c r="D3747" s="34" t="s">
        <v>1763</v>
      </c>
      <c r="E3747" s="11" t="s">
        <v>2651</v>
      </c>
      <c r="F3747" s="11" t="s">
        <v>2652</v>
      </c>
      <c r="G3747" s="11">
        <v>80</v>
      </c>
      <c r="H3747" s="11"/>
    </row>
    <row r="3748" spans="1:8" ht="15">
      <c r="A3748" s="35"/>
      <c r="B3748" s="41">
        <v>4927</v>
      </c>
      <c r="C3748" s="35" t="s">
        <v>5377</v>
      </c>
      <c r="D3748" s="35" t="s">
        <v>1763</v>
      </c>
      <c r="E3748" s="11" t="s">
        <v>2655</v>
      </c>
      <c r="F3748" s="11" t="s">
        <v>2652</v>
      </c>
      <c r="G3748" s="11">
        <v>6</v>
      </c>
      <c r="H3748" s="11"/>
    </row>
    <row r="3749" spans="1:8" ht="15">
      <c r="A3749" s="34">
        <f>MAX($A$6:A3748)+1</f>
        <v>1768</v>
      </c>
      <c r="B3749" s="40">
        <v>4929</v>
      </c>
      <c r="C3749" s="34" t="s">
        <v>5378</v>
      </c>
      <c r="D3749" s="34" t="s">
        <v>1764</v>
      </c>
      <c r="E3749" s="11" t="s">
        <v>2651</v>
      </c>
      <c r="F3749" s="11" t="s">
        <v>2652</v>
      </c>
      <c r="G3749" s="11">
        <v>0.3</v>
      </c>
      <c r="H3749" s="11"/>
    </row>
    <row r="3750" spans="1:8" ht="15">
      <c r="A3750" s="36"/>
      <c r="B3750" s="42">
        <v>4929</v>
      </c>
      <c r="C3750" s="36" t="s">
        <v>5378</v>
      </c>
      <c r="D3750" s="36" t="s">
        <v>1764</v>
      </c>
      <c r="E3750" s="34" t="s">
        <v>2655</v>
      </c>
      <c r="F3750" s="11" t="s">
        <v>2652</v>
      </c>
      <c r="G3750" s="11">
        <v>5.0000000000000001E-3</v>
      </c>
      <c r="H3750" s="11"/>
    </row>
    <row r="3751" spans="1:8" ht="15">
      <c r="A3751" s="35"/>
      <c r="B3751" s="41">
        <v>4929</v>
      </c>
      <c r="C3751" s="35" t="s">
        <v>5378</v>
      </c>
      <c r="D3751" s="35" t="s">
        <v>1764</v>
      </c>
      <c r="E3751" s="35" t="s">
        <v>2655</v>
      </c>
      <c r="F3751" s="11" t="s">
        <v>3607</v>
      </c>
      <c r="G3751" s="11">
        <v>0.4</v>
      </c>
      <c r="H3751" s="11"/>
    </row>
    <row r="3752" spans="1:8" ht="15">
      <c r="A3752" s="34">
        <f>MAX($A$6:A3751)+1</f>
        <v>1769</v>
      </c>
      <c r="B3752" s="40">
        <v>4930</v>
      </c>
      <c r="C3752" s="34" t="s">
        <v>5379</v>
      </c>
      <c r="D3752" s="34" t="s">
        <v>1765</v>
      </c>
      <c r="E3752" s="11" t="s">
        <v>2651</v>
      </c>
      <c r="F3752" s="11" t="s">
        <v>2652</v>
      </c>
      <c r="G3752" s="11">
        <v>4.1580000000000004</v>
      </c>
      <c r="H3752" s="11"/>
    </row>
    <row r="3753" spans="1:8" ht="15">
      <c r="A3753" s="35"/>
      <c r="B3753" s="41">
        <v>4930</v>
      </c>
      <c r="C3753" s="35" t="s">
        <v>5379</v>
      </c>
      <c r="D3753" s="35" t="s">
        <v>1765</v>
      </c>
      <c r="E3753" s="11" t="s">
        <v>2655</v>
      </c>
      <c r="F3753" s="11" t="s">
        <v>2652</v>
      </c>
      <c r="G3753" s="11">
        <v>5.0000000000000001E-4</v>
      </c>
      <c r="H3753" s="11"/>
    </row>
    <row r="3754" spans="1:8" ht="15">
      <c r="A3754" s="34">
        <f>MAX($A$6:A3753)+1</f>
        <v>1770</v>
      </c>
      <c r="B3754" s="40">
        <v>4939</v>
      </c>
      <c r="C3754" s="34" t="s">
        <v>5380</v>
      </c>
      <c r="D3754" s="34" t="s">
        <v>1766</v>
      </c>
      <c r="E3754" s="11" t="s">
        <v>2651</v>
      </c>
      <c r="F3754" s="11" t="s">
        <v>2652</v>
      </c>
      <c r="G3754" s="11">
        <v>1.05</v>
      </c>
      <c r="H3754" s="11"/>
    </row>
    <row r="3755" spans="1:8" ht="15">
      <c r="A3755" s="36"/>
      <c r="B3755" s="42">
        <v>4939</v>
      </c>
      <c r="C3755" s="36" t="s">
        <v>5380</v>
      </c>
      <c r="D3755" s="36" t="s">
        <v>1766</v>
      </c>
      <c r="E3755" s="34" t="s">
        <v>2655</v>
      </c>
      <c r="F3755" s="11" t="s">
        <v>2652</v>
      </c>
      <c r="G3755" s="11">
        <v>7.4999999999999997E-3</v>
      </c>
      <c r="H3755" s="11"/>
    </row>
    <row r="3756" spans="1:8" ht="15">
      <c r="A3756" s="35"/>
      <c r="B3756" s="41">
        <v>4939</v>
      </c>
      <c r="C3756" s="35" t="s">
        <v>5380</v>
      </c>
      <c r="D3756" s="35" t="s">
        <v>1766</v>
      </c>
      <c r="E3756" s="35" t="s">
        <v>2655</v>
      </c>
      <c r="F3756" s="11" t="s">
        <v>3607</v>
      </c>
      <c r="G3756" s="11">
        <v>0.2</v>
      </c>
      <c r="H3756" s="11"/>
    </row>
    <row r="3757" spans="1:8" ht="15">
      <c r="A3757" s="34">
        <f>MAX($A$6:A3756)+1</f>
        <v>1771</v>
      </c>
      <c r="B3757" s="40">
        <v>4940</v>
      </c>
      <c r="C3757" s="34" t="s">
        <v>5381</v>
      </c>
      <c r="D3757" s="34" t="s">
        <v>1767</v>
      </c>
      <c r="E3757" s="11" t="s">
        <v>2651</v>
      </c>
      <c r="F3757" s="11" t="s">
        <v>2652</v>
      </c>
      <c r="G3757" s="11">
        <v>1</v>
      </c>
      <c r="H3757" s="11"/>
    </row>
    <row r="3758" spans="1:8" ht="15">
      <c r="A3758" s="36"/>
      <c r="B3758" s="42">
        <v>4940</v>
      </c>
      <c r="C3758" s="36" t="s">
        <v>5381</v>
      </c>
      <c r="D3758" s="36" t="s">
        <v>1767</v>
      </c>
      <c r="E3758" s="11" t="s">
        <v>2653</v>
      </c>
      <c r="F3758" s="11" t="s">
        <v>3607</v>
      </c>
      <c r="G3758" s="11">
        <v>1.5</v>
      </c>
      <c r="H3758" s="11"/>
    </row>
    <row r="3759" spans="1:8" ht="15">
      <c r="A3759" s="35"/>
      <c r="B3759" s="41">
        <v>4940</v>
      </c>
      <c r="C3759" s="35" t="s">
        <v>5381</v>
      </c>
      <c r="D3759" s="35" t="s">
        <v>1767</v>
      </c>
      <c r="E3759" s="11" t="s">
        <v>2655</v>
      </c>
      <c r="F3759" s="11" t="s">
        <v>2652</v>
      </c>
      <c r="G3759" s="11">
        <v>1.7</v>
      </c>
      <c r="H3759" s="11"/>
    </row>
    <row r="3760" spans="1:8" ht="15">
      <c r="A3760" s="34">
        <f>MAX($A$6:A3759)+1</f>
        <v>1772</v>
      </c>
      <c r="B3760" s="40">
        <v>4941</v>
      </c>
      <c r="C3760" s="34" t="s">
        <v>5382</v>
      </c>
      <c r="D3760" s="34" t="s">
        <v>1768</v>
      </c>
      <c r="E3760" s="34" t="s">
        <v>2651</v>
      </c>
      <c r="F3760" s="11" t="s">
        <v>2652</v>
      </c>
      <c r="G3760" s="11">
        <v>0.9</v>
      </c>
      <c r="H3760" s="11"/>
    </row>
    <row r="3761" spans="1:8" ht="15">
      <c r="A3761" s="36"/>
      <c r="B3761" s="42">
        <v>4941</v>
      </c>
      <c r="C3761" s="36" t="s">
        <v>5382</v>
      </c>
      <c r="D3761" s="36" t="s">
        <v>1768</v>
      </c>
      <c r="E3761" s="35" t="s">
        <v>2651</v>
      </c>
      <c r="F3761" s="11" t="s">
        <v>3607</v>
      </c>
      <c r="G3761" s="11">
        <v>1</v>
      </c>
      <c r="H3761" s="11"/>
    </row>
    <row r="3762" spans="1:8" ht="15">
      <c r="A3762" s="35"/>
      <c r="B3762" s="41">
        <v>4941</v>
      </c>
      <c r="C3762" s="35" t="s">
        <v>5382</v>
      </c>
      <c r="D3762" s="35" t="s">
        <v>1768</v>
      </c>
      <c r="E3762" s="11" t="s">
        <v>2655</v>
      </c>
      <c r="F3762" s="11" t="s">
        <v>2652</v>
      </c>
      <c r="G3762" s="11">
        <v>0.5</v>
      </c>
      <c r="H3762" s="11"/>
    </row>
    <row r="3763" spans="1:8" ht="15">
      <c r="A3763" s="34">
        <f>MAX($A$6:A3762)+1</f>
        <v>1773</v>
      </c>
      <c r="B3763" s="40">
        <v>4942</v>
      </c>
      <c r="C3763" s="34" t="s">
        <v>5383</v>
      </c>
      <c r="D3763" s="34" t="s">
        <v>1769</v>
      </c>
      <c r="E3763" s="11" t="s">
        <v>2651</v>
      </c>
      <c r="F3763" s="11" t="s">
        <v>2652</v>
      </c>
      <c r="G3763" s="11">
        <v>0.1</v>
      </c>
      <c r="H3763" s="11"/>
    </row>
    <row r="3764" spans="1:8" ht="15">
      <c r="A3764" s="35"/>
      <c r="B3764" s="41">
        <v>4942</v>
      </c>
      <c r="C3764" s="35" t="s">
        <v>5383</v>
      </c>
      <c r="D3764" s="35" t="s">
        <v>1769</v>
      </c>
      <c r="E3764" s="11" t="s">
        <v>2655</v>
      </c>
      <c r="F3764" s="11" t="s">
        <v>2652</v>
      </c>
      <c r="G3764" s="11">
        <v>0.1</v>
      </c>
      <c r="H3764" s="11"/>
    </row>
    <row r="3765" spans="1:8" ht="15">
      <c r="A3765" s="34">
        <f>MAX($A$6:A3764)+1</f>
        <v>1774</v>
      </c>
      <c r="B3765" s="40">
        <v>4943</v>
      </c>
      <c r="C3765" s="34" t="s">
        <v>5384</v>
      </c>
      <c r="D3765" s="34" t="s">
        <v>1770</v>
      </c>
      <c r="E3765" s="34" t="s">
        <v>2651</v>
      </c>
      <c r="F3765" s="11" t="s">
        <v>2652</v>
      </c>
      <c r="G3765" s="11">
        <v>8.9999999999999993E-3</v>
      </c>
      <c r="H3765" s="11"/>
    </row>
    <row r="3766" spans="1:8" ht="15">
      <c r="A3766" s="35"/>
      <c r="B3766" s="41">
        <v>4943</v>
      </c>
      <c r="C3766" s="35" t="s">
        <v>5384</v>
      </c>
      <c r="D3766" s="35" t="s">
        <v>1770</v>
      </c>
      <c r="E3766" s="35" t="s">
        <v>2651</v>
      </c>
      <c r="F3766" s="11" t="s">
        <v>3607</v>
      </c>
      <c r="G3766" s="11">
        <v>0.05</v>
      </c>
      <c r="H3766" s="11"/>
    </row>
    <row r="3767" spans="1:8" ht="15">
      <c r="A3767" s="34">
        <f>MAX($A$6:A3766)+1</f>
        <v>1775</v>
      </c>
      <c r="B3767" s="40">
        <v>4944</v>
      </c>
      <c r="C3767" s="34" t="s">
        <v>5385</v>
      </c>
      <c r="D3767" s="34" t="s">
        <v>1771</v>
      </c>
      <c r="E3767" s="11" t="s">
        <v>2651</v>
      </c>
      <c r="F3767" s="11" t="s">
        <v>2652</v>
      </c>
      <c r="G3767" s="11">
        <v>0.05</v>
      </c>
      <c r="H3767" s="11"/>
    </row>
    <row r="3768" spans="1:8" ht="15">
      <c r="A3768" s="35"/>
      <c r="B3768" s="41">
        <v>4944</v>
      </c>
      <c r="C3768" s="35" t="s">
        <v>5385</v>
      </c>
      <c r="D3768" s="35" t="s">
        <v>1771</v>
      </c>
      <c r="E3768" s="11" t="s">
        <v>2655</v>
      </c>
      <c r="F3768" s="11" t="s">
        <v>2652</v>
      </c>
      <c r="G3768" s="11">
        <v>0.01</v>
      </c>
      <c r="H3768" s="11"/>
    </row>
    <row r="3769" spans="1:8" ht="15">
      <c r="A3769" s="34">
        <f>MAX($A$6:A3768)+1</f>
        <v>1776</v>
      </c>
      <c r="B3769" s="40">
        <v>4945</v>
      </c>
      <c r="C3769" s="34" t="s">
        <v>5386</v>
      </c>
      <c r="D3769" s="34" t="s">
        <v>1772</v>
      </c>
      <c r="E3769" s="11" t="s">
        <v>2651</v>
      </c>
      <c r="F3769" s="11" t="s">
        <v>2652</v>
      </c>
      <c r="G3769" s="11">
        <v>2</v>
      </c>
      <c r="H3769" s="11"/>
    </row>
    <row r="3770" spans="1:8" ht="15">
      <c r="A3770" s="35"/>
      <c r="B3770" s="41">
        <v>4945</v>
      </c>
      <c r="C3770" s="35" t="s">
        <v>5386</v>
      </c>
      <c r="D3770" s="35" t="s">
        <v>1772</v>
      </c>
      <c r="E3770" s="11" t="s">
        <v>2655</v>
      </c>
      <c r="F3770" s="11" t="s">
        <v>2652</v>
      </c>
      <c r="G3770" s="11">
        <v>0.3</v>
      </c>
      <c r="H3770" s="11"/>
    </row>
    <row r="3771" spans="1:8" ht="15">
      <c r="A3771" s="34">
        <f>MAX($A$6:A3770)+1</f>
        <v>1777</v>
      </c>
      <c r="B3771" s="40">
        <v>4946</v>
      </c>
      <c r="C3771" s="34" t="s">
        <v>5387</v>
      </c>
      <c r="D3771" s="34" t="s">
        <v>1773</v>
      </c>
      <c r="E3771" s="34" t="s">
        <v>2651</v>
      </c>
      <c r="F3771" s="11" t="s">
        <v>2652</v>
      </c>
      <c r="G3771" s="11">
        <v>8.9499999999999996E-2</v>
      </c>
      <c r="H3771" s="11"/>
    </row>
    <row r="3772" spans="1:8" ht="15">
      <c r="A3772" s="35"/>
      <c r="B3772" s="41">
        <v>4946</v>
      </c>
      <c r="C3772" s="35" t="s">
        <v>5387</v>
      </c>
      <c r="D3772" s="35" t="s">
        <v>1773</v>
      </c>
      <c r="E3772" s="35" t="s">
        <v>2651</v>
      </c>
      <c r="F3772" s="11" t="s">
        <v>3607</v>
      </c>
      <c r="G3772" s="11">
        <v>0.13100000000000001</v>
      </c>
      <c r="H3772" s="11"/>
    </row>
    <row r="3773" spans="1:8" ht="15">
      <c r="A3773" s="34">
        <f>MAX($A$6:A3772)+1</f>
        <v>1778</v>
      </c>
      <c r="B3773" s="40">
        <v>4949</v>
      </c>
      <c r="C3773" s="34" t="s">
        <v>5388</v>
      </c>
      <c r="D3773" s="34" t="s">
        <v>1774</v>
      </c>
      <c r="E3773" s="11" t="s">
        <v>2651</v>
      </c>
      <c r="F3773" s="11" t="s">
        <v>2652</v>
      </c>
      <c r="G3773" s="11">
        <v>0.99</v>
      </c>
      <c r="H3773" s="11"/>
    </row>
    <row r="3774" spans="1:8" ht="15">
      <c r="A3774" s="35"/>
      <c r="B3774" s="41">
        <v>4949</v>
      </c>
      <c r="C3774" s="35" t="s">
        <v>5388</v>
      </c>
      <c r="D3774" s="35" t="s">
        <v>1774</v>
      </c>
      <c r="E3774" s="11" t="s">
        <v>2655</v>
      </c>
      <c r="F3774" s="11" t="s">
        <v>2652</v>
      </c>
      <c r="G3774" s="11">
        <v>0.8</v>
      </c>
      <c r="H3774" s="11"/>
    </row>
    <row r="3775" spans="1:8" ht="15">
      <c r="A3775" s="34">
        <f>MAX($A$6:A3774)+1</f>
        <v>1779</v>
      </c>
      <c r="B3775" s="40">
        <v>4950</v>
      </c>
      <c r="C3775" s="34" t="s">
        <v>5389</v>
      </c>
      <c r="D3775" s="34" t="s">
        <v>1775</v>
      </c>
      <c r="E3775" s="34" t="s">
        <v>2651</v>
      </c>
      <c r="F3775" s="11" t="s">
        <v>2652</v>
      </c>
      <c r="G3775" s="11">
        <v>3.63E-3</v>
      </c>
      <c r="H3775" s="11"/>
    </row>
    <row r="3776" spans="1:8" ht="15">
      <c r="A3776" s="35"/>
      <c r="B3776" s="41">
        <v>4950</v>
      </c>
      <c r="C3776" s="35" t="s">
        <v>5389</v>
      </c>
      <c r="D3776" s="35" t="s">
        <v>1775</v>
      </c>
      <c r="E3776" s="35" t="s">
        <v>2651</v>
      </c>
      <c r="F3776" s="11" t="s">
        <v>3607</v>
      </c>
      <c r="G3776" s="11">
        <v>0.2</v>
      </c>
      <c r="H3776" s="11"/>
    </row>
    <row r="3777" spans="1:8" ht="15">
      <c r="A3777" s="34">
        <f>MAX($A$6:A3776)+1</f>
        <v>1780</v>
      </c>
      <c r="B3777" s="40">
        <v>4952</v>
      </c>
      <c r="C3777" s="34" t="s">
        <v>5390</v>
      </c>
      <c r="D3777" s="34" t="s">
        <v>1776</v>
      </c>
      <c r="E3777" s="11" t="s">
        <v>2651</v>
      </c>
      <c r="F3777" s="11" t="s">
        <v>2652</v>
      </c>
      <c r="G3777" s="11">
        <v>0.8</v>
      </c>
      <c r="H3777" s="11"/>
    </row>
    <row r="3778" spans="1:8" ht="15">
      <c r="A3778" s="35"/>
      <c r="B3778" s="41">
        <v>4952</v>
      </c>
      <c r="C3778" s="35" t="s">
        <v>5390</v>
      </c>
      <c r="D3778" s="35" t="s">
        <v>1776</v>
      </c>
      <c r="E3778" s="11" t="s">
        <v>2655</v>
      </c>
      <c r="F3778" s="11" t="s">
        <v>2652</v>
      </c>
      <c r="G3778" s="11">
        <v>0.4</v>
      </c>
      <c r="H3778" s="11"/>
    </row>
    <row r="3779" spans="1:8" ht="28.5">
      <c r="A3779" s="11">
        <f>MAX($A$6:A3778)+1</f>
        <v>1781</v>
      </c>
      <c r="B3779" s="26">
        <v>4954</v>
      </c>
      <c r="C3779" s="11" t="s">
        <v>5391</v>
      </c>
      <c r="D3779" s="11" t="s">
        <v>1777</v>
      </c>
      <c r="E3779" s="11" t="s">
        <v>2651</v>
      </c>
      <c r="F3779" s="11" t="s">
        <v>2652</v>
      </c>
      <c r="G3779" s="11">
        <v>2</v>
      </c>
      <c r="H3779" s="11"/>
    </row>
    <row r="3780" spans="1:8" ht="15">
      <c r="A3780" s="34">
        <f>MAX($A$6:A3779)+1</f>
        <v>1782</v>
      </c>
      <c r="B3780" s="40">
        <v>4955</v>
      </c>
      <c r="C3780" s="34" t="s">
        <v>5392</v>
      </c>
      <c r="D3780" s="34" t="s">
        <v>1778</v>
      </c>
      <c r="E3780" s="34" t="s">
        <v>2651</v>
      </c>
      <c r="F3780" s="11" t="s">
        <v>2652</v>
      </c>
      <c r="G3780" s="11">
        <v>2E-3</v>
      </c>
      <c r="H3780" s="11"/>
    </row>
    <row r="3781" spans="1:8" ht="15">
      <c r="A3781" s="36"/>
      <c r="B3781" s="42">
        <v>4955</v>
      </c>
      <c r="C3781" s="36" t="s">
        <v>5392</v>
      </c>
      <c r="D3781" s="36" t="s">
        <v>1778</v>
      </c>
      <c r="E3781" s="35" t="s">
        <v>2651</v>
      </c>
      <c r="F3781" s="11" t="s">
        <v>3607</v>
      </c>
      <c r="G3781" s="11">
        <v>11.89</v>
      </c>
      <c r="H3781" s="11"/>
    </row>
    <row r="3782" spans="1:8" ht="15">
      <c r="A3782" s="35"/>
      <c r="B3782" s="41">
        <v>4955</v>
      </c>
      <c r="C3782" s="35" t="s">
        <v>5392</v>
      </c>
      <c r="D3782" s="35" t="s">
        <v>1778</v>
      </c>
      <c r="E3782" s="11" t="s">
        <v>2655</v>
      </c>
      <c r="F3782" s="11" t="s">
        <v>2652</v>
      </c>
      <c r="G3782" s="11">
        <v>5.0000000000000001E-4</v>
      </c>
      <c r="H3782" s="11"/>
    </row>
    <row r="3783" spans="1:8" ht="15">
      <c r="A3783" s="34">
        <f>MAX($A$6:A3782)+1</f>
        <v>1783</v>
      </c>
      <c r="B3783" s="40">
        <v>4956</v>
      </c>
      <c r="C3783" s="34" t="s">
        <v>5393</v>
      </c>
      <c r="D3783" s="34" t="s">
        <v>1779</v>
      </c>
      <c r="E3783" s="11" t="s">
        <v>2651</v>
      </c>
      <c r="F3783" s="11" t="s">
        <v>2652</v>
      </c>
      <c r="G3783" s="11">
        <v>0.15</v>
      </c>
      <c r="H3783" s="11"/>
    </row>
    <row r="3784" spans="1:8" ht="15">
      <c r="A3784" s="35"/>
      <c r="B3784" s="41">
        <v>4956</v>
      </c>
      <c r="C3784" s="35" t="s">
        <v>5393</v>
      </c>
      <c r="D3784" s="35" t="s">
        <v>1779</v>
      </c>
      <c r="E3784" s="11" t="s">
        <v>2655</v>
      </c>
      <c r="F3784" s="11" t="s">
        <v>2652</v>
      </c>
      <c r="G3784" s="11">
        <v>5.0000000000000001E-3</v>
      </c>
      <c r="H3784" s="11"/>
    </row>
    <row r="3785" spans="1:8" ht="15">
      <c r="A3785" s="34">
        <f>MAX($A$6:A3784)+1</f>
        <v>1784</v>
      </c>
      <c r="B3785" s="40">
        <v>4957</v>
      </c>
      <c r="C3785" s="34" t="s">
        <v>5394</v>
      </c>
      <c r="D3785" s="34" t="s">
        <v>1780</v>
      </c>
      <c r="E3785" s="11" t="s">
        <v>2651</v>
      </c>
      <c r="F3785" s="11" t="s">
        <v>2652</v>
      </c>
      <c r="G3785" s="11">
        <v>5.0000000000000001E-3</v>
      </c>
      <c r="H3785" s="11"/>
    </row>
    <row r="3786" spans="1:8" ht="15">
      <c r="A3786" s="35"/>
      <c r="B3786" s="41">
        <v>4957</v>
      </c>
      <c r="C3786" s="35" t="s">
        <v>5394</v>
      </c>
      <c r="D3786" s="35" t="s">
        <v>1780</v>
      </c>
      <c r="E3786" s="11" t="s">
        <v>2653</v>
      </c>
      <c r="F3786" s="11" t="s">
        <v>2652</v>
      </c>
      <c r="G3786" s="11">
        <v>0.15</v>
      </c>
      <c r="H3786" s="11"/>
    </row>
    <row r="3787" spans="1:8" ht="15">
      <c r="A3787" s="34">
        <f>MAX($A$6:A3786)+1</f>
        <v>1785</v>
      </c>
      <c r="B3787" s="40">
        <v>4958</v>
      </c>
      <c r="C3787" s="34" t="s">
        <v>5395</v>
      </c>
      <c r="D3787" s="34" t="s">
        <v>1781</v>
      </c>
      <c r="E3787" s="11" t="s">
        <v>2651</v>
      </c>
      <c r="F3787" s="11" t="s">
        <v>2652</v>
      </c>
      <c r="G3787" s="11">
        <v>0.2</v>
      </c>
      <c r="H3787" s="11"/>
    </row>
    <row r="3788" spans="1:8" ht="15">
      <c r="A3788" s="35"/>
      <c r="B3788" s="41">
        <v>4958</v>
      </c>
      <c r="C3788" s="35" t="s">
        <v>5395</v>
      </c>
      <c r="D3788" s="35" t="s">
        <v>1781</v>
      </c>
      <c r="E3788" s="11" t="s">
        <v>2655</v>
      </c>
      <c r="F3788" s="11" t="s">
        <v>2652</v>
      </c>
      <c r="G3788" s="11">
        <v>0.1</v>
      </c>
      <c r="H3788" s="11"/>
    </row>
    <row r="3789" spans="1:8" ht="15">
      <c r="A3789" s="34">
        <f>MAX($A$6:A3788)+1</f>
        <v>1786</v>
      </c>
      <c r="B3789" s="40">
        <v>4959</v>
      </c>
      <c r="C3789" s="34" t="s">
        <v>5396</v>
      </c>
      <c r="D3789" s="34" t="s">
        <v>1782</v>
      </c>
      <c r="E3789" s="11" t="s">
        <v>2651</v>
      </c>
      <c r="F3789" s="11" t="s">
        <v>2652</v>
      </c>
      <c r="G3789" s="11">
        <v>0.9</v>
      </c>
      <c r="H3789" s="11"/>
    </row>
    <row r="3790" spans="1:8" ht="15">
      <c r="A3790" s="35"/>
      <c r="B3790" s="41">
        <v>4959</v>
      </c>
      <c r="C3790" s="35" t="s">
        <v>5396</v>
      </c>
      <c r="D3790" s="35" t="s">
        <v>1782</v>
      </c>
      <c r="E3790" s="11" t="s">
        <v>2655</v>
      </c>
      <c r="F3790" s="11" t="s">
        <v>2652</v>
      </c>
      <c r="G3790" s="11">
        <v>3</v>
      </c>
      <c r="H3790" s="11"/>
    </row>
    <row r="3791" spans="1:8" ht="15">
      <c r="A3791" s="34">
        <f>MAX($A$6:A3790)+1</f>
        <v>1787</v>
      </c>
      <c r="B3791" s="40">
        <v>4960</v>
      </c>
      <c r="C3791" s="34" t="s">
        <v>5397</v>
      </c>
      <c r="D3791" s="34" t="s">
        <v>1783</v>
      </c>
      <c r="E3791" s="11" t="s">
        <v>2651</v>
      </c>
      <c r="F3791" s="11" t="s">
        <v>2652</v>
      </c>
      <c r="G3791" s="11">
        <v>3.9999999999999998E-6</v>
      </c>
      <c r="H3791" s="11"/>
    </row>
    <row r="3792" spans="1:8" ht="15">
      <c r="A3792" s="36"/>
      <c r="B3792" s="42">
        <v>4960</v>
      </c>
      <c r="C3792" s="36" t="s">
        <v>5397</v>
      </c>
      <c r="D3792" s="36" t="s">
        <v>1783</v>
      </c>
      <c r="E3792" s="11" t="s">
        <v>2654</v>
      </c>
      <c r="F3792" s="11" t="s">
        <v>2652</v>
      </c>
      <c r="G3792" s="11">
        <v>4.0000000000000002E-4</v>
      </c>
      <c r="H3792" s="11"/>
    </row>
    <row r="3793" spans="1:8" ht="15">
      <c r="A3793" s="35"/>
      <c r="B3793" s="41">
        <v>4960</v>
      </c>
      <c r="C3793" s="35" t="s">
        <v>5397</v>
      </c>
      <c r="D3793" s="35" t="s">
        <v>1783</v>
      </c>
      <c r="E3793" s="11" t="s">
        <v>2655</v>
      </c>
      <c r="F3793" s="11" t="s">
        <v>2652</v>
      </c>
      <c r="G3793" s="11">
        <v>0.12</v>
      </c>
      <c r="H3793" s="11"/>
    </row>
    <row r="3794" spans="1:8" ht="15">
      <c r="A3794" s="34">
        <f>MAX($A$6:A3793)+1</f>
        <v>1788</v>
      </c>
      <c r="B3794" s="40">
        <v>4961</v>
      </c>
      <c r="C3794" s="34" t="s">
        <v>5398</v>
      </c>
      <c r="D3794" s="34" t="s">
        <v>1784</v>
      </c>
      <c r="E3794" s="34" t="s">
        <v>2651</v>
      </c>
      <c r="F3794" s="11" t="s">
        <v>2652</v>
      </c>
      <c r="G3794" s="11">
        <v>5.5E-2</v>
      </c>
      <c r="H3794" s="11"/>
    </row>
    <row r="3795" spans="1:8" ht="15">
      <c r="A3795" s="36"/>
      <c r="B3795" s="42">
        <v>4961</v>
      </c>
      <c r="C3795" s="36" t="s">
        <v>5398</v>
      </c>
      <c r="D3795" s="36" t="s">
        <v>1784</v>
      </c>
      <c r="E3795" s="35" t="s">
        <v>2651</v>
      </c>
      <c r="F3795" s="11" t="s">
        <v>3607</v>
      </c>
      <c r="G3795" s="11">
        <v>0.22</v>
      </c>
      <c r="H3795" s="11"/>
    </row>
    <row r="3796" spans="1:8" ht="15">
      <c r="A3796" s="35"/>
      <c r="B3796" s="41">
        <v>4961</v>
      </c>
      <c r="C3796" s="35" t="s">
        <v>5398</v>
      </c>
      <c r="D3796" s="35" t="s">
        <v>1784</v>
      </c>
      <c r="E3796" s="11" t="s">
        <v>2655</v>
      </c>
      <c r="F3796" s="11" t="s">
        <v>2652</v>
      </c>
      <c r="G3796" s="11">
        <v>0.05</v>
      </c>
      <c r="H3796" s="11"/>
    </row>
    <row r="3797" spans="1:8" ht="15">
      <c r="A3797" s="34">
        <f>MAX($A$6:A3796)+1</f>
        <v>1789</v>
      </c>
      <c r="B3797" s="40">
        <v>4962</v>
      </c>
      <c r="C3797" s="34" t="s">
        <v>5399</v>
      </c>
      <c r="D3797" s="34" t="s">
        <v>1785</v>
      </c>
      <c r="E3797" s="11" t="s">
        <v>2651</v>
      </c>
      <c r="F3797" s="11" t="s">
        <v>2652</v>
      </c>
      <c r="G3797" s="11">
        <v>0.01</v>
      </c>
      <c r="H3797" s="11"/>
    </row>
    <row r="3798" spans="1:8" ht="15">
      <c r="A3798" s="36"/>
      <c r="B3798" s="42">
        <v>4962</v>
      </c>
      <c r="C3798" s="36" t="s">
        <v>5399</v>
      </c>
      <c r="D3798" s="36" t="s">
        <v>1785</v>
      </c>
      <c r="E3798" s="11" t="s">
        <v>3605</v>
      </c>
      <c r="F3798" s="11" t="s">
        <v>3607</v>
      </c>
      <c r="G3798" s="11">
        <v>1.4999999999999999E-2</v>
      </c>
      <c r="H3798" s="11"/>
    </row>
    <row r="3799" spans="1:8" ht="15">
      <c r="A3799" s="35"/>
      <c r="B3799" s="41">
        <v>4962</v>
      </c>
      <c r="C3799" s="35" t="s">
        <v>5399</v>
      </c>
      <c r="D3799" s="35" t="s">
        <v>1785</v>
      </c>
      <c r="E3799" s="11" t="s">
        <v>2655</v>
      </c>
      <c r="F3799" s="11" t="s">
        <v>2652</v>
      </c>
      <c r="G3799" s="11">
        <v>0.01</v>
      </c>
      <c r="H3799" s="11"/>
    </row>
    <row r="3800" spans="1:8" ht="30">
      <c r="A3800" s="11">
        <f>MAX($A$6:A3799)+1</f>
        <v>1790</v>
      </c>
      <c r="B3800" s="26">
        <v>4963</v>
      </c>
      <c r="C3800" s="11" t="s">
        <v>5400</v>
      </c>
      <c r="D3800" s="11" t="s">
        <v>1786</v>
      </c>
      <c r="E3800" s="11" t="s">
        <v>2651</v>
      </c>
      <c r="F3800" s="11" t="s">
        <v>2652</v>
      </c>
      <c r="G3800" s="11">
        <v>0.04</v>
      </c>
      <c r="H3800" s="11"/>
    </row>
    <row r="3801" spans="1:8" ht="15">
      <c r="A3801" s="34">
        <f>MAX($A$6:A3800)+1</f>
        <v>1791</v>
      </c>
      <c r="B3801" s="40">
        <v>4964</v>
      </c>
      <c r="C3801" s="34" t="s">
        <v>5401</v>
      </c>
      <c r="D3801" s="34" t="s">
        <v>1787</v>
      </c>
      <c r="E3801" s="11" t="s">
        <v>2651</v>
      </c>
      <c r="F3801" s="11" t="s">
        <v>2652</v>
      </c>
      <c r="G3801" s="11">
        <v>5.2499999999999998E-2</v>
      </c>
      <c r="H3801" s="11"/>
    </row>
    <row r="3802" spans="1:8" ht="15">
      <c r="A3802" s="35"/>
      <c r="B3802" s="41">
        <v>4964</v>
      </c>
      <c r="C3802" s="35" t="s">
        <v>5401</v>
      </c>
      <c r="D3802" s="35" t="s">
        <v>1787</v>
      </c>
      <c r="E3802" s="11" t="s">
        <v>2655</v>
      </c>
      <c r="F3802" s="11" t="s">
        <v>2652</v>
      </c>
      <c r="G3802" s="11">
        <v>0.1</v>
      </c>
      <c r="H3802" s="11"/>
    </row>
    <row r="3803" spans="1:8" ht="15">
      <c r="A3803" s="34">
        <f>MAX($A$6:A3802)+1</f>
        <v>1792</v>
      </c>
      <c r="B3803" s="40">
        <v>4965</v>
      </c>
      <c r="C3803" s="34" t="s">
        <v>5402</v>
      </c>
      <c r="D3803" s="34" t="s">
        <v>1788</v>
      </c>
      <c r="E3803" s="34" t="s">
        <v>2651</v>
      </c>
      <c r="F3803" s="11" t="s">
        <v>2652</v>
      </c>
      <c r="G3803" s="11">
        <v>0.15010000000000001</v>
      </c>
      <c r="H3803" s="11"/>
    </row>
    <row r="3804" spans="1:8" ht="15">
      <c r="A3804" s="36"/>
      <c r="B3804" s="42">
        <v>4965</v>
      </c>
      <c r="C3804" s="36" t="s">
        <v>5402</v>
      </c>
      <c r="D3804" s="36" t="s">
        <v>1788</v>
      </c>
      <c r="E3804" s="35" t="s">
        <v>2651</v>
      </c>
      <c r="F3804" s="11" t="s">
        <v>3607</v>
      </c>
      <c r="G3804" s="11">
        <v>1</v>
      </c>
      <c r="H3804" s="11"/>
    </row>
    <row r="3805" spans="1:8" ht="15">
      <c r="A3805" s="35"/>
      <c r="B3805" s="41">
        <v>4965</v>
      </c>
      <c r="C3805" s="35" t="s">
        <v>5402</v>
      </c>
      <c r="D3805" s="35" t="s">
        <v>1788</v>
      </c>
      <c r="E3805" s="11" t="s">
        <v>2655</v>
      </c>
      <c r="F3805" s="11" t="s">
        <v>2652</v>
      </c>
      <c r="G3805" s="11">
        <v>1</v>
      </c>
      <c r="H3805" s="11"/>
    </row>
    <row r="3806" spans="1:8" ht="15">
      <c r="A3806" s="34">
        <f>MAX($A$6:A3805)+1</f>
        <v>1793</v>
      </c>
      <c r="B3806" s="40">
        <v>4966</v>
      </c>
      <c r="C3806" s="34" t="s">
        <v>5403</v>
      </c>
      <c r="D3806" s="34" t="s">
        <v>1789</v>
      </c>
      <c r="E3806" s="11" t="s">
        <v>2651</v>
      </c>
      <c r="F3806" s="11" t="s">
        <v>2652</v>
      </c>
      <c r="G3806" s="11">
        <v>19.8</v>
      </c>
      <c r="H3806" s="11"/>
    </row>
    <row r="3807" spans="1:8" ht="15">
      <c r="A3807" s="36"/>
      <c r="B3807" s="42">
        <v>4966</v>
      </c>
      <c r="C3807" s="36" t="s">
        <v>5403</v>
      </c>
      <c r="D3807" s="36" t="s">
        <v>1789</v>
      </c>
      <c r="E3807" s="34" t="s">
        <v>2655</v>
      </c>
      <c r="F3807" s="11" t="s">
        <v>2652</v>
      </c>
      <c r="G3807" s="11">
        <v>0.2</v>
      </c>
      <c r="H3807" s="11"/>
    </row>
    <row r="3808" spans="1:8" ht="15">
      <c r="A3808" s="35"/>
      <c r="B3808" s="41">
        <v>4966</v>
      </c>
      <c r="C3808" s="35" t="s">
        <v>5403</v>
      </c>
      <c r="D3808" s="35" t="s">
        <v>1789</v>
      </c>
      <c r="E3808" s="35" t="s">
        <v>2655</v>
      </c>
      <c r="F3808" s="11" t="s">
        <v>3607</v>
      </c>
      <c r="G3808" s="11">
        <v>0.315</v>
      </c>
      <c r="H3808" s="11"/>
    </row>
    <row r="3809" spans="1:8" ht="15">
      <c r="A3809" s="34">
        <f>MAX($A$6:A3808)+1</f>
        <v>1794</v>
      </c>
      <c r="B3809" s="40">
        <v>4967</v>
      </c>
      <c r="C3809" s="34" t="s">
        <v>5404</v>
      </c>
      <c r="D3809" s="34" t="s">
        <v>1790</v>
      </c>
      <c r="E3809" s="11" t="s">
        <v>2651</v>
      </c>
      <c r="F3809" s="11" t="s">
        <v>2652</v>
      </c>
      <c r="G3809" s="11">
        <v>15.4</v>
      </c>
      <c r="H3809" s="11"/>
    </row>
    <row r="3810" spans="1:8" ht="15">
      <c r="A3810" s="36"/>
      <c r="B3810" s="42">
        <v>4967</v>
      </c>
      <c r="C3810" s="36" t="s">
        <v>5404</v>
      </c>
      <c r="D3810" s="36" t="s">
        <v>1790</v>
      </c>
      <c r="E3810" s="34" t="s">
        <v>2655</v>
      </c>
      <c r="F3810" s="11" t="s">
        <v>2652</v>
      </c>
      <c r="G3810" s="11">
        <v>1.2</v>
      </c>
      <c r="H3810" s="11"/>
    </row>
    <row r="3811" spans="1:8" ht="15">
      <c r="A3811" s="35"/>
      <c r="B3811" s="41">
        <v>4967</v>
      </c>
      <c r="C3811" s="35" t="s">
        <v>5404</v>
      </c>
      <c r="D3811" s="35" t="s">
        <v>1790</v>
      </c>
      <c r="E3811" s="35" t="s">
        <v>2655</v>
      </c>
      <c r="F3811" s="11" t="s">
        <v>3607</v>
      </c>
      <c r="G3811" s="11">
        <v>2</v>
      </c>
      <c r="H3811" s="11"/>
    </row>
    <row r="3812" spans="1:8" ht="30">
      <c r="A3812" s="11">
        <f>MAX($A$6:A3811)+1</f>
        <v>1795</v>
      </c>
      <c r="B3812" s="26">
        <v>4968</v>
      </c>
      <c r="C3812" s="11" t="s">
        <v>5405</v>
      </c>
      <c r="D3812" s="11" t="s">
        <v>1791</v>
      </c>
      <c r="E3812" s="11" t="s">
        <v>2651</v>
      </c>
      <c r="F3812" s="11" t="s">
        <v>3607</v>
      </c>
      <c r="G3812" s="11">
        <v>0.09</v>
      </c>
      <c r="H3812" s="11"/>
    </row>
    <row r="3813" spans="1:8" ht="15">
      <c r="A3813" s="34">
        <f>MAX($A$6:A3812)+1</f>
        <v>1796</v>
      </c>
      <c r="B3813" s="40">
        <v>4969</v>
      </c>
      <c r="C3813" s="34" t="s">
        <v>5406</v>
      </c>
      <c r="D3813" s="34" t="s">
        <v>1792</v>
      </c>
      <c r="E3813" s="11" t="s">
        <v>2651</v>
      </c>
      <c r="F3813" s="11" t="s">
        <v>2652</v>
      </c>
      <c r="G3813" s="11">
        <v>0.24</v>
      </c>
      <c r="H3813" s="11"/>
    </row>
    <row r="3814" spans="1:8" ht="15">
      <c r="A3814" s="35"/>
      <c r="B3814" s="41">
        <v>4969</v>
      </c>
      <c r="C3814" s="35" t="s">
        <v>5406</v>
      </c>
      <c r="D3814" s="35" t="s">
        <v>1792</v>
      </c>
      <c r="E3814" s="11" t="s">
        <v>2655</v>
      </c>
      <c r="F3814" s="11" t="s">
        <v>2652</v>
      </c>
      <c r="G3814" s="11">
        <v>0.2</v>
      </c>
      <c r="H3814" s="11"/>
    </row>
    <row r="3815" spans="1:8" ht="15">
      <c r="A3815" s="34">
        <f>MAX($A$6:A3814)+1</f>
        <v>1797</v>
      </c>
      <c r="B3815" s="40">
        <v>4970</v>
      </c>
      <c r="C3815" s="34" t="s">
        <v>5407</v>
      </c>
      <c r="D3815" s="34" t="s">
        <v>1793</v>
      </c>
      <c r="E3815" s="11" t="s">
        <v>2651</v>
      </c>
      <c r="F3815" s="11" t="s">
        <v>2652</v>
      </c>
      <c r="G3815" s="11">
        <v>3.2499999999999999E-3</v>
      </c>
      <c r="H3815" s="11"/>
    </row>
    <row r="3816" spans="1:8" ht="15">
      <c r="A3816" s="35"/>
      <c r="B3816" s="41">
        <v>4970</v>
      </c>
      <c r="C3816" s="35" t="s">
        <v>5407</v>
      </c>
      <c r="D3816" s="35" t="s">
        <v>1793</v>
      </c>
      <c r="E3816" s="11" t="s">
        <v>2655</v>
      </c>
      <c r="F3816" s="11" t="s">
        <v>2652</v>
      </c>
      <c r="G3816" s="11">
        <v>2.5000000000000001E-4</v>
      </c>
      <c r="H3816" s="11"/>
    </row>
    <row r="3817" spans="1:8" ht="28.5">
      <c r="A3817" s="11">
        <f>MAX($A$6:A3816)+1</f>
        <v>1798</v>
      </c>
      <c r="B3817" s="26">
        <v>4971</v>
      </c>
      <c r="C3817" s="11" t="s">
        <v>5408</v>
      </c>
      <c r="D3817" s="11" t="s">
        <v>1794</v>
      </c>
      <c r="E3817" s="11" t="s">
        <v>2651</v>
      </c>
      <c r="F3817" s="11" t="s">
        <v>3607</v>
      </c>
      <c r="G3817" s="11">
        <v>0.08</v>
      </c>
      <c r="H3817" s="11"/>
    </row>
    <row r="3818" spans="1:8" ht="28.5">
      <c r="A3818" s="11">
        <f>MAX($A$6:A3817)+1</f>
        <v>1799</v>
      </c>
      <c r="B3818" s="26">
        <v>4972</v>
      </c>
      <c r="C3818" s="11" t="s">
        <v>5409</v>
      </c>
      <c r="D3818" s="11" t="s">
        <v>1795</v>
      </c>
      <c r="E3818" s="11" t="s">
        <v>2651</v>
      </c>
      <c r="F3818" s="11" t="s">
        <v>3607</v>
      </c>
      <c r="G3818" s="11">
        <v>10.8</v>
      </c>
      <c r="H3818" s="11"/>
    </row>
    <row r="3819" spans="1:8" ht="30">
      <c r="A3819" s="11">
        <f>MAX($A$6:A3818)+1</f>
        <v>1800</v>
      </c>
      <c r="B3819" s="26">
        <v>4973</v>
      </c>
      <c r="C3819" s="11" t="s">
        <v>5410</v>
      </c>
      <c r="D3819" s="11" t="s">
        <v>1796</v>
      </c>
      <c r="E3819" s="11" t="s">
        <v>2651</v>
      </c>
      <c r="F3819" s="11" t="s">
        <v>3607</v>
      </c>
      <c r="G3819" s="11">
        <v>47.7</v>
      </c>
      <c r="H3819" s="11"/>
    </row>
    <row r="3820" spans="1:8" ht="15">
      <c r="A3820" s="34">
        <f>MAX($A$6:A3819)+1</f>
        <v>1801</v>
      </c>
      <c r="B3820" s="40">
        <v>4974</v>
      </c>
      <c r="C3820" s="34" t="s">
        <v>5411</v>
      </c>
      <c r="D3820" s="34" t="s">
        <v>1797</v>
      </c>
      <c r="E3820" s="34" t="s">
        <v>2651</v>
      </c>
      <c r="F3820" s="11" t="s">
        <v>2652</v>
      </c>
      <c r="G3820" s="11">
        <v>5.94E-3</v>
      </c>
      <c r="H3820" s="11"/>
    </row>
    <row r="3821" spans="1:8" ht="15">
      <c r="A3821" s="36"/>
      <c r="B3821" s="42">
        <v>4974</v>
      </c>
      <c r="C3821" s="36" t="s">
        <v>5411</v>
      </c>
      <c r="D3821" s="36" t="s">
        <v>1797</v>
      </c>
      <c r="E3821" s="35" t="s">
        <v>2651</v>
      </c>
      <c r="F3821" s="11" t="s">
        <v>3607</v>
      </c>
      <c r="G3821" s="11">
        <v>46.33</v>
      </c>
      <c r="H3821" s="11"/>
    </row>
    <row r="3822" spans="1:8" ht="15">
      <c r="A3822" s="36"/>
      <c r="B3822" s="42">
        <v>4974</v>
      </c>
      <c r="C3822" s="36" t="s">
        <v>5411</v>
      </c>
      <c r="D3822" s="36" t="s">
        <v>1797</v>
      </c>
      <c r="E3822" s="11" t="s">
        <v>2653</v>
      </c>
      <c r="F3822" s="11" t="s">
        <v>2652</v>
      </c>
      <c r="G3822" s="11">
        <v>1.0999999999999999E-2</v>
      </c>
      <c r="H3822" s="11"/>
    </row>
    <row r="3823" spans="1:8" ht="15">
      <c r="A3823" s="36"/>
      <c r="B3823" s="42">
        <v>4974</v>
      </c>
      <c r="C3823" s="36" t="s">
        <v>5411</v>
      </c>
      <c r="D3823" s="36" t="s">
        <v>1797</v>
      </c>
      <c r="E3823" s="11" t="s">
        <v>2654</v>
      </c>
      <c r="F3823" s="11" t="s">
        <v>2652</v>
      </c>
      <c r="G3823" s="11">
        <v>0.02</v>
      </c>
      <c r="H3823" s="11"/>
    </row>
    <row r="3824" spans="1:8" ht="15">
      <c r="A3824" s="36"/>
      <c r="B3824" s="42">
        <v>4974</v>
      </c>
      <c r="C3824" s="36" t="s">
        <v>5411</v>
      </c>
      <c r="D3824" s="36" t="s">
        <v>1797</v>
      </c>
      <c r="E3824" s="11" t="s">
        <v>3611</v>
      </c>
      <c r="F3824" s="11" t="s">
        <v>2652</v>
      </c>
      <c r="G3824" s="11">
        <v>0.1</v>
      </c>
      <c r="H3824" s="11"/>
    </row>
    <row r="3825" spans="1:8" ht="15">
      <c r="A3825" s="36"/>
      <c r="B3825" s="42">
        <v>4974</v>
      </c>
      <c r="C3825" s="36" t="s">
        <v>5411</v>
      </c>
      <c r="D3825" s="36" t="s">
        <v>1797</v>
      </c>
      <c r="E3825" s="11" t="s">
        <v>3899</v>
      </c>
      <c r="F3825" s="11" t="s">
        <v>2652</v>
      </c>
      <c r="G3825" s="11">
        <v>7.4999999999999997E-2</v>
      </c>
      <c r="H3825" s="11"/>
    </row>
    <row r="3826" spans="1:8" ht="15">
      <c r="A3826" s="35"/>
      <c r="B3826" s="41">
        <v>4974</v>
      </c>
      <c r="C3826" s="35" t="s">
        <v>5411</v>
      </c>
      <c r="D3826" s="35" t="s">
        <v>1797</v>
      </c>
      <c r="E3826" s="11" t="s">
        <v>2655</v>
      </c>
      <c r="F3826" s="11" t="s">
        <v>2652</v>
      </c>
      <c r="G3826" s="11">
        <v>7.4999999999999997E-2</v>
      </c>
      <c r="H3826" s="11"/>
    </row>
    <row r="3827" spans="1:8" ht="15">
      <c r="A3827" s="34">
        <f>MAX($A$6:A3826)+1</f>
        <v>1802</v>
      </c>
      <c r="B3827" s="40">
        <v>4975</v>
      </c>
      <c r="C3827" s="34" t="s">
        <v>5412</v>
      </c>
      <c r="D3827" s="34" t="s">
        <v>1798</v>
      </c>
      <c r="E3827" s="11" t="s">
        <v>2651</v>
      </c>
      <c r="F3827" s="11" t="s">
        <v>2652</v>
      </c>
      <c r="G3827" s="11">
        <v>7.4999999999999997E-2</v>
      </c>
      <c r="H3827" s="11"/>
    </row>
    <row r="3828" spans="1:8" ht="15">
      <c r="A3828" s="36"/>
      <c r="B3828" s="42">
        <v>4975</v>
      </c>
      <c r="C3828" s="36" t="s">
        <v>5412</v>
      </c>
      <c r="D3828" s="36" t="s">
        <v>1798</v>
      </c>
      <c r="E3828" s="11" t="s">
        <v>2654</v>
      </c>
      <c r="F3828" s="11" t="s">
        <v>3607</v>
      </c>
      <c r="G3828" s="11">
        <v>0.11</v>
      </c>
      <c r="H3828" s="11"/>
    </row>
    <row r="3829" spans="1:8" ht="15">
      <c r="A3829" s="35"/>
      <c r="B3829" s="41">
        <v>4975</v>
      </c>
      <c r="C3829" s="35" t="s">
        <v>5412</v>
      </c>
      <c r="D3829" s="35" t="s">
        <v>1798</v>
      </c>
      <c r="E3829" s="11" t="s">
        <v>2655</v>
      </c>
      <c r="F3829" s="11" t="s">
        <v>3607</v>
      </c>
      <c r="G3829" s="11">
        <v>3.0000000000000001E-3</v>
      </c>
      <c r="H3829" s="11"/>
    </row>
    <row r="3830" spans="1:8" ht="28.5">
      <c r="A3830" s="11">
        <f>MAX($A$6:A3829)+1</f>
        <v>1803</v>
      </c>
      <c r="B3830" s="26">
        <v>4976</v>
      </c>
      <c r="C3830" s="11" t="s">
        <v>5413</v>
      </c>
      <c r="D3830" s="11" t="s">
        <v>1799</v>
      </c>
      <c r="E3830" s="11" t="s">
        <v>2651</v>
      </c>
      <c r="F3830" s="11" t="s">
        <v>2652</v>
      </c>
      <c r="G3830" s="11">
        <v>0.45</v>
      </c>
      <c r="H3830" s="11"/>
    </row>
    <row r="3831" spans="1:8" ht="30">
      <c r="A3831" s="11">
        <f>MAX($A$6:A3830)+1</f>
        <v>1804</v>
      </c>
      <c r="B3831" s="26">
        <v>4977</v>
      </c>
      <c r="C3831" s="11" t="s">
        <v>5414</v>
      </c>
      <c r="D3831" s="11" t="s">
        <v>1800</v>
      </c>
      <c r="E3831" s="11" t="s">
        <v>2651</v>
      </c>
      <c r="F3831" s="11" t="s">
        <v>3607</v>
      </c>
      <c r="G3831" s="11">
        <v>1.4999999999999999E-4</v>
      </c>
      <c r="H3831" s="11"/>
    </row>
    <row r="3832" spans="1:8" ht="15">
      <c r="A3832" s="34">
        <f>MAX($A$6:A3831)+1</f>
        <v>1805</v>
      </c>
      <c r="B3832" s="40">
        <v>4978</v>
      </c>
      <c r="C3832" s="34" t="s">
        <v>5415</v>
      </c>
      <c r="D3832" s="34" t="s">
        <v>1801</v>
      </c>
      <c r="E3832" s="11" t="s">
        <v>2651</v>
      </c>
      <c r="F3832" s="11" t="s">
        <v>2652</v>
      </c>
      <c r="G3832" s="11">
        <v>0.1</v>
      </c>
      <c r="H3832" s="11"/>
    </row>
    <row r="3833" spans="1:8" ht="15">
      <c r="A3833" s="35"/>
      <c r="B3833" s="41">
        <v>4978</v>
      </c>
      <c r="C3833" s="35" t="s">
        <v>5415</v>
      </c>
      <c r="D3833" s="35" t="s">
        <v>1801</v>
      </c>
      <c r="E3833" s="11" t="s">
        <v>2655</v>
      </c>
      <c r="F3833" s="11" t="s">
        <v>2652</v>
      </c>
      <c r="G3833" s="11">
        <v>0.02</v>
      </c>
      <c r="H3833" s="11"/>
    </row>
    <row r="3834" spans="1:8" ht="15">
      <c r="A3834" s="34">
        <f>MAX($A$6:A3833)+1</f>
        <v>1806</v>
      </c>
      <c r="B3834" s="40">
        <v>4979</v>
      </c>
      <c r="C3834" s="34" t="s">
        <v>5416</v>
      </c>
      <c r="D3834" s="34" t="s">
        <v>1802</v>
      </c>
      <c r="E3834" s="11" t="s">
        <v>2651</v>
      </c>
      <c r="F3834" s="11" t="s">
        <v>2652</v>
      </c>
      <c r="G3834" s="11">
        <v>0.06</v>
      </c>
      <c r="H3834" s="11"/>
    </row>
    <row r="3835" spans="1:8" ht="15">
      <c r="A3835" s="36"/>
      <c r="B3835" s="42">
        <v>4979</v>
      </c>
      <c r="C3835" s="36" t="s">
        <v>5416</v>
      </c>
      <c r="D3835" s="36" t="s">
        <v>1802</v>
      </c>
      <c r="E3835" s="11" t="s">
        <v>2654</v>
      </c>
      <c r="F3835" s="11" t="s">
        <v>3607</v>
      </c>
      <c r="G3835" s="11">
        <v>0.5</v>
      </c>
      <c r="H3835" s="11"/>
    </row>
    <row r="3836" spans="1:8" ht="15">
      <c r="A3836" s="35"/>
      <c r="B3836" s="41">
        <v>4979</v>
      </c>
      <c r="C3836" s="35" t="s">
        <v>5416</v>
      </c>
      <c r="D3836" s="35" t="s">
        <v>1802</v>
      </c>
      <c r="E3836" s="11" t="s">
        <v>2655</v>
      </c>
      <c r="F3836" s="11" t="s">
        <v>2652</v>
      </c>
      <c r="G3836" s="11">
        <v>0.25</v>
      </c>
      <c r="H3836" s="11"/>
    </row>
    <row r="3837" spans="1:8" ht="15">
      <c r="A3837" s="34">
        <f>MAX($A$6:A3836)+1</f>
        <v>1807</v>
      </c>
      <c r="B3837" s="40">
        <v>4980</v>
      </c>
      <c r="C3837" s="34" t="s">
        <v>5417</v>
      </c>
      <c r="D3837" s="34" t="s">
        <v>1803</v>
      </c>
      <c r="E3837" s="11" t="s">
        <v>2651</v>
      </c>
      <c r="F3837" s="11" t="s">
        <v>2652</v>
      </c>
      <c r="G3837" s="11">
        <v>9.1</v>
      </c>
      <c r="H3837" s="11"/>
    </row>
    <row r="3838" spans="1:8" ht="15">
      <c r="A3838" s="35"/>
      <c r="B3838" s="41">
        <v>4980</v>
      </c>
      <c r="C3838" s="35" t="s">
        <v>5417</v>
      </c>
      <c r="D3838" s="35" t="s">
        <v>1803</v>
      </c>
      <c r="E3838" s="11" t="s">
        <v>2655</v>
      </c>
      <c r="F3838" s="11" t="s">
        <v>2652</v>
      </c>
      <c r="G3838" s="11">
        <v>0.02</v>
      </c>
      <c r="H3838" s="11"/>
    </row>
    <row r="3839" spans="1:8" ht="15">
      <c r="A3839" s="34">
        <f>MAX($A$6:A3838)+1</f>
        <v>1808</v>
      </c>
      <c r="B3839" s="40">
        <v>4981</v>
      </c>
      <c r="C3839" s="34" t="s">
        <v>5418</v>
      </c>
      <c r="D3839" s="34" t="s">
        <v>1804</v>
      </c>
      <c r="E3839" s="11" t="s">
        <v>2651</v>
      </c>
      <c r="F3839" s="11" t="s">
        <v>2652</v>
      </c>
      <c r="G3839" s="11">
        <v>0.2</v>
      </c>
      <c r="H3839" s="11"/>
    </row>
    <row r="3840" spans="1:8" ht="15">
      <c r="A3840" s="35"/>
      <c r="B3840" s="41">
        <v>4981</v>
      </c>
      <c r="C3840" s="35" t="s">
        <v>5418</v>
      </c>
      <c r="D3840" s="35" t="s">
        <v>1804</v>
      </c>
      <c r="E3840" s="11" t="s">
        <v>2655</v>
      </c>
      <c r="F3840" s="11" t="s">
        <v>2652</v>
      </c>
      <c r="G3840" s="11">
        <v>0.5</v>
      </c>
      <c r="H3840" s="11"/>
    </row>
    <row r="3841" spans="1:8" ht="15">
      <c r="A3841" s="34">
        <f>MAX($A$6:A3840)+1</f>
        <v>1809</v>
      </c>
      <c r="B3841" s="40">
        <v>4983</v>
      </c>
      <c r="C3841" s="34" t="s">
        <v>5419</v>
      </c>
      <c r="D3841" s="34" t="s">
        <v>1805</v>
      </c>
      <c r="E3841" s="11" t="s">
        <v>2651</v>
      </c>
      <c r="F3841" s="11" t="s">
        <v>2652</v>
      </c>
      <c r="G3841" s="11">
        <v>7</v>
      </c>
      <c r="H3841" s="11"/>
    </row>
    <row r="3842" spans="1:8" ht="15">
      <c r="A3842" s="36"/>
      <c r="B3842" s="42">
        <v>4983</v>
      </c>
      <c r="C3842" s="36" t="s">
        <v>5419</v>
      </c>
      <c r="D3842" s="36" t="s">
        <v>1805</v>
      </c>
      <c r="E3842" s="11" t="s">
        <v>3899</v>
      </c>
      <c r="F3842" s="11" t="s">
        <v>2652</v>
      </c>
      <c r="G3842" s="11">
        <v>10</v>
      </c>
      <c r="H3842" s="11"/>
    </row>
    <row r="3843" spans="1:8" ht="15">
      <c r="A3843" s="35"/>
      <c r="B3843" s="41">
        <v>4983</v>
      </c>
      <c r="C3843" s="35" t="s">
        <v>5419</v>
      </c>
      <c r="D3843" s="35" t="s">
        <v>1805</v>
      </c>
      <c r="E3843" s="11" t="s">
        <v>2655</v>
      </c>
      <c r="F3843" s="11" t="s">
        <v>2652</v>
      </c>
      <c r="G3843" s="11">
        <v>2</v>
      </c>
      <c r="H3843" s="11"/>
    </row>
    <row r="3844" spans="1:8" ht="30">
      <c r="A3844" s="11">
        <f>MAX($A$6:A3843)+1</f>
        <v>1810</v>
      </c>
      <c r="B3844" s="26">
        <v>4985</v>
      </c>
      <c r="C3844" s="11" t="s">
        <v>5420</v>
      </c>
      <c r="D3844" s="11" t="s">
        <v>1806</v>
      </c>
      <c r="E3844" s="11" t="s">
        <v>2651</v>
      </c>
      <c r="F3844" s="11" t="s">
        <v>2652</v>
      </c>
      <c r="G3844" s="11">
        <v>1.248</v>
      </c>
      <c r="H3844" s="11"/>
    </row>
    <row r="3845" spans="1:8" ht="15">
      <c r="A3845" s="34">
        <f>MAX($A$6:A3844)+1</f>
        <v>1811</v>
      </c>
      <c r="B3845" s="40">
        <v>4986</v>
      </c>
      <c r="C3845" s="34" t="s">
        <v>5421</v>
      </c>
      <c r="D3845" s="34" t="s">
        <v>1807</v>
      </c>
      <c r="E3845" s="34" t="s">
        <v>2651</v>
      </c>
      <c r="F3845" s="11" t="s">
        <v>2652</v>
      </c>
      <c r="G3845" s="11">
        <v>0.01</v>
      </c>
      <c r="H3845" s="11"/>
    </row>
    <row r="3846" spans="1:8" ht="15">
      <c r="A3846" s="35"/>
      <c r="B3846" s="41">
        <v>4986</v>
      </c>
      <c r="C3846" s="35" t="s">
        <v>5421</v>
      </c>
      <c r="D3846" s="35" t="s">
        <v>1807</v>
      </c>
      <c r="E3846" s="35" t="s">
        <v>2651</v>
      </c>
      <c r="F3846" s="11" t="s">
        <v>3607</v>
      </c>
      <c r="G3846" s="11">
        <v>0.49349999999999999</v>
      </c>
      <c r="H3846" s="11"/>
    </row>
    <row r="3847" spans="1:8" ht="15">
      <c r="A3847" s="34">
        <f>MAX($A$6:A3846)+1</f>
        <v>1812</v>
      </c>
      <c r="B3847" s="40">
        <v>4987</v>
      </c>
      <c r="C3847" s="34" t="s">
        <v>5422</v>
      </c>
      <c r="D3847" s="34" t="s">
        <v>1808</v>
      </c>
      <c r="E3847" s="11" t="s">
        <v>2651</v>
      </c>
      <c r="F3847" s="11" t="s">
        <v>2652</v>
      </c>
      <c r="G3847" s="11">
        <v>3.9</v>
      </c>
      <c r="H3847" s="11"/>
    </row>
    <row r="3848" spans="1:8" ht="15">
      <c r="A3848" s="35"/>
      <c r="B3848" s="41">
        <v>4987</v>
      </c>
      <c r="C3848" s="35" t="s">
        <v>5422</v>
      </c>
      <c r="D3848" s="35" t="s">
        <v>1808</v>
      </c>
      <c r="E3848" s="11" t="s">
        <v>2655</v>
      </c>
      <c r="F3848" s="11" t="s">
        <v>2652</v>
      </c>
      <c r="G3848" s="11">
        <v>0.3</v>
      </c>
      <c r="H3848" s="11"/>
    </row>
    <row r="3849" spans="1:8" ht="15">
      <c r="A3849" s="34">
        <f>MAX($A$6:A3848)+1</f>
        <v>1813</v>
      </c>
      <c r="B3849" s="40">
        <v>4988</v>
      </c>
      <c r="C3849" s="34" t="s">
        <v>5423</v>
      </c>
      <c r="D3849" s="34" t="s">
        <v>1809</v>
      </c>
      <c r="E3849" s="11" t="s">
        <v>2651</v>
      </c>
      <c r="F3849" s="11" t="s">
        <v>2652</v>
      </c>
      <c r="G3849" s="11">
        <v>0.4</v>
      </c>
      <c r="H3849" s="11"/>
    </row>
    <row r="3850" spans="1:8" ht="15">
      <c r="A3850" s="35"/>
      <c r="B3850" s="41">
        <v>4988</v>
      </c>
      <c r="C3850" s="35" t="s">
        <v>5423</v>
      </c>
      <c r="D3850" s="35" t="s">
        <v>1809</v>
      </c>
      <c r="E3850" s="11" t="s">
        <v>2655</v>
      </c>
      <c r="F3850" s="11" t="s">
        <v>2652</v>
      </c>
      <c r="G3850" s="11">
        <v>1.2500000000000001E-2</v>
      </c>
      <c r="H3850" s="11"/>
    </row>
    <row r="3851" spans="1:8" ht="15">
      <c r="A3851" s="34">
        <f>MAX($A$6:A3850)+1</f>
        <v>1814</v>
      </c>
      <c r="B3851" s="40">
        <v>4989</v>
      </c>
      <c r="C3851" s="34" t="s">
        <v>5424</v>
      </c>
      <c r="D3851" s="34" t="s">
        <v>1810</v>
      </c>
      <c r="E3851" s="11" t="s">
        <v>2651</v>
      </c>
      <c r="F3851" s="11" t="s">
        <v>2652</v>
      </c>
      <c r="G3851" s="11">
        <v>0.12</v>
      </c>
      <c r="H3851" s="11"/>
    </row>
    <row r="3852" spans="1:8" ht="15">
      <c r="A3852" s="35"/>
      <c r="B3852" s="41">
        <v>4989</v>
      </c>
      <c r="C3852" s="35" t="s">
        <v>5424</v>
      </c>
      <c r="D3852" s="35" t="s">
        <v>1810</v>
      </c>
      <c r="E3852" s="11" t="s">
        <v>2655</v>
      </c>
      <c r="F3852" s="11" t="s">
        <v>2652</v>
      </c>
      <c r="G3852" s="11">
        <v>0.5</v>
      </c>
      <c r="H3852" s="11"/>
    </row>
    <row r="3853" spans="1:8" ht="15">
      <c r="A3853" s="34">
        <f>MAX($A$6:A3852)+1</f>
        <v>1815</v>
      </c>
      <c r="B3853" s="40">
        <v>4991</v>
      </c>
      <c r="C3853" s="34" t="s">
        <v>5425</v>
      </c>
      <c r="D3853" s="34" t="s">
        <v>1811</v>
      </c>
      <c r="E3853" s="34" t="s">
        <v>2651</v>
      </c>
      <c r="F3853" s="11" t="s">
        <v>2652</v>
      </c>
      <c r="G3853" s="11">
        <v>4.9799999999999997E-2</v>
      </c>
      <c r="H3853" s="11"/>
    </row>
    <row r="3854" spans="1:8" ht="15">
      <c r="A3854" s="36"/>
      <c r="B3854" s="42">
        <v>4991</v>
      </c>
      <c r="C3854" s="36" t="s">
        <v>5425</v>
      </c>
      <c r="D3854" s="36" t="s">
        <v>1811</v>
      </c>
      <c r="E3854" s="35" t="s">
        <v>2651</v>
      </c>
      <c r="F3854" s="11" t="s">
        <v>3607</v>
      </c>
      <c r="G3854" s="11">
        <v>1.8171999999999999</v>
      </c>
      <c r="H3854" s="11"/>
    </row>
    <row r="3855" spans="1:8" ht="15">
      <c r="A3855" s="35"/>
      <c r="B3855" s="41">
        <v>4991</v>
      </c>
      <c r="C3855" s="35" t="s">
        <v>5425</v>
      </c>
      <c r="D3855" s="35" t="s">
        <v>1811</v>
      </c>
      <c r="E3855" s="11" t="s">
        <v>2655</v>
      </c>
      <c r="F3855" s="11" t="s">
        <v>2652</v>
      </c>
      <c r="G3855" s="11">
        <v>0.04</v>
      </c>
      <c r="H3855" s="11"/>
    </row>
    <row r="3856" spans="1:8" ht="15">
      <c r="A3856" s="34">
        <f>MAX($A$6:A3855)+1</f>
        <v>1816</v>
      </c>
      <c r="B3856" s="40">
        <v>4992</v>
      </c>
      <c r="C3856" s="34" t="s">
        <v>5426</v>
      </c>
      <c r="D3856" s="34" t="s">
        <v>1812</v>
      </c>
      <c r="E3856" s="34" t="s">
        <v>2651</v>
      </c>
      <c r="F3856" s="11" t="s">
        <v>2652</v>
      </c>
      <c r="G3856" s="11">
        <v>1.4999999999999999E-2</v>
      </c>
      <c r="H3856" s="11"/>
    </row>
    <row r="3857" spans="1:8" ht="15">
      <c r="A3857" s="35"/>
      <c r="B3857" s="41">
        <v>4992</v>
      </c>
      <c r="C3857" s="35" t="s">
        <v>5426</v>
      </c>
      <c r="D3857" s="35" t="s">
        <v>1812</v>
      </c>
      <c r="E3857" s="35" t="s">
        <v>2651</v>
      </c>
      <c r="F3857" s="11" t="s">
        <v>3607</v>
      </c>
      <c r="G3857" s="11">
        <v>4.9799999999999997E-2</v>
      </c>
      <c r="H3857" s="11"/>
    </row>
    <row r="3858" spans="1:8" ht="15">
      <c r="A3858" s="34">
        <f>MAX($A$6:A3857)+1</f>
        <v>1817</v>
      </c>
      <c r="B3858" s="40">
        <v>4993</v>
      </c>
      <c r="C3858" s="34" t="s">
        <v>5427</v>
      </c>
      <c r="D3858" s="34" t="s">
        <v>1813</v>
      </c>
      <c r="E3858" s="11" t="s">
        <v>2651</v>
      </c>
      <c r="F3858" s="11" t="s">
        <v>2652</v>
      </c>
      <c r="G3858" s="11">
        <v>5.4</v>
      </c>
      <c r="H3858" s="11"/>
    </row>
    <row r="3859" spans="1:8" ht="15">
      <c r="A3859" s="35"/>
      <c r="B3859" s="41">
        <v>4993</v>
      </c>
      <c r="C3859" s="35" t="s">
        <v>5427</v>
      </c>
      <c r="D3859" s="35" t="s">
        <v>1813</v>
      </c>
      <c r="E3859" s="11" t="s">
        <v>2655</v>
      </c>
      <c r="F3859" s="11" t="s">
        <v>2652</v>
      </c>
      <c r="G3859" s="11">
        <v>3</v>
      </c>
      <c r="H3859" s="11"/>
    </row>
    <row r="3860" spans="1:8" ht="15">
      <c r="A3860" s="34">
        <f>MAX($A$6:A3859)+1</f>
        <v>1818</v>
      </c>
      <c r="B3860" s="40">
        <v>4994</v>
      </c>
      <c r="C3860" s="34" t="s">
        <v>5428</v>
      </c>
      <c r="D3860" s="34" t="s">
        <v>1814</v>
      </c>
      <c r="E3860" s="11" t="s">
        <v>2651</v>
      </c>
      <c r="F3860" s="11" t="s">
        <v>2652</v>
      </c>
      <c r="G3860" s="11">
        <v>2.3820000000000001</v>
      </c>
      <c r="H3860" s="11"/>
    </row>
    <row r="3861" spans="1:8" ht="15">
      <c r="A3861" s="35"/>
      <c r="B3861" s="41">
        <v>4994</v>
      </c>
      <c r="C3861" s="35" t="s">
        <v>5428</v>
      </c>
      <c r="D3861" s="35" t="s">
        <v>1814</v>
      </c>
      <c r="E3861" s="11" t="s">
        <v>2655</v>
      </c>
      <c r="F3861" s="11" t="s">
        <v>2652</v>
      </c>
      <c r="G3861" s="11">
        <v>0.14879999999999999</v>
      </c>
      <c r="H3861" s="11"/>
    </row>
    <row r="3862" spans="1:8" ht="15">
      <c r="A3862" s="34">
        <f>MAX($A$6:A3861)+1</f>
        <v>1819</v>
      </c>
      <c r="B3862" s="40">
        <v>4995</v>
      </c>
      <c r="C3862" s="34" t="s">
        <v>5429</v>
      </c>
      <c r="D3862" s="34" t="s">
        <v>1815</v>
      </c>
      <c r="E3862" s="34" t="s">
        <v>2651</v>
      </c>
      <c r="F3862" s="11" t="s">
        <v>2652</v>
      </c>
      <c r="G3862" s="11">
        <v>7.0000000000000007E-2</v>
      </c>
      <c r="H3862" s="11"/>
    </row>
    <row r="3863" spans="1:8" ht="15">
      <c r="A3863" s="36"/>
      <c r="B3863" s="42">
        <v>4995</v>
      </c>
      <c r="C3863" s="36" t="s">
        <v>5429</v>
      </c>
      <c r="D3863" s="36" t="s">
        <v>1815</v>
      </c>
      <c r="E3863" s="35" t="s">
        <v>2651</v>
      </c>
      <c r="F3863" s="11" t="s">
        <v>3607</v>
      </c>
      <c r="G3863" s="11">
        <v>0.08</v>
      </c>
      <c r="H3863" s="11"/>
    </row>
    <row r="3864" spans="1:8" ht="15">
      <c r="A3864" s="36"/>
      <c r="B3864" s="42">
        <v>4995</v>
      </c>
      <c r="C3864" s="36" t="s">
        <v>5429</v>
      </c>
      <c r="D3864" s="36" t="s">
        <v>1815</v>
      </c>
      <c r="E3864" s="11" t="s">
        <v>2654</v>
      </c>
      <c r="F3864" s="11" t="s">
        <v>3607</v>
      </c>
      <c r="G3864" s="11">
        <v>2.6</v>
      </c>
      <c r="H3864" s="11"/>
    </row>
    <row r="3865" spans="1:8" ht="15">
      <c r="A3865" s="36"/>
      <c r="B3865" s="42">
        <v>4995</v>
      </c>
      <c r="C3865" s="36" t="s">
        <v>5429</v>
      </c>
      <c r="D3865" s="36" t="s">
        <v>1815</v>
      </c>
      <c r="E3865" s="34" t="s">
        <v>2655</v>
      </c>
      <c r="F3865" s="11" t="s">
        <v>2652</v>
      </c>
      <c r="G3865" s="11">
        <v>0.05</v>
      </c>
      <c r="H3865" s="11"/>
    </row>
    <row r="3866" spans="1:8" ht="15">
      <c r="A3866" s="35"/>
      <c r="B3866" s="41">
        <v>4995</v>
      </c>
      <c r="C3866" s="35" t="s">
        <v>5429</v>
      </c>
      <c r="D3866" s="35" t="s">
        <v>1815</v>
      </c>
      <c r="E3866" s="35" t="s">
        <v>2655</v>
      </c>
      <c r="F3866" s="11" t="s">
        <v>3607</v>
      </c>
      <c r="G3866" s="11">
        <v>1</v>
      </c>
      <c r="H3866" s="11"/>
    </row>
    <row r="3867" spans="1:8" ht="15">
      <c r="A3867" s="34">
        <f>MAX($A$6:A3866)+1</f>
        <v>1820</v>
      </c>
      <c r="B3867" s="40">
        <v>4996</v>
      </c>
      <c r="C3867" s="34" t="s">
        <v>5430</v>
      </c>
      <c r="D3867" s="34" t="s">
        <v>1816</v>
      </c>
      <c r="E3867" s="34" t="s">
        <v>2651</v>
      </c>
      <c r="F3867" s="11" t="s">
        <v>2652</v>
      </c>
      <c r="G3867" s="11">
        <v>3.03</v>
      </c>
      <c r="H3867" s="11"/>
    </row>
    <row r="3868" spans="1:8" ht="15">
      <c r="A3868" s="36"/>
      <c r="B3868" s="42">
        <v>4996</v>
      </c>
      <c r="C3868" s="36" t="s">
        <v>5430</v>
      </c>
      <c r="D3868" s="36" t="s">
        <v>1816</v>
      </c>
      <c r="E3868" s="35" t="s">
        <v>2651</v>
      </c>
      <c r="F3868" s="11" t="s">
        <v>3607</v>
      </c>
      <c r="G3868" s="11">
        <v>3.5</v>
      </c>
      <c r="H3868" s="11"/>
    </row>
    <row r="3869" spans="1:8" ht="15">
      <c r="A3869" s="35"/>
      <c r="B3869" s="41">
        <v>4996</v>
      </c>
      <c r="C3869" s="35" t="s">
        <v>5430</v>
      </c>
      <c r="D3869" s="35" t="s">
        <v>1816</v>
      </c>
      <c r="E3869" s="11" t="s">
        <v>2655</v>
      </c>
      <c r="F3869" s="11" t="s">
        <v>2652</v>
      </c>
      <c r="G3869" s="11">
        <v>3</v>
      </c>
      <c r="H3869" s="11"/>
    </row>
    <row r="3870" spans="1:8" ht="15">
      <c r="A3870" s="34">
        <f>MAX($A$6:A3869)+1</f>
        <v>1821</v>
      </c>
      <c r="B3870" s="40">
        <v>4997</v>
      </c>
      <c r="C3870" s="34" t="s">
        <v>5431</v>
      </c>
      <c r="D3870" s="34" t="s">
        <v>1817</v>
      </c>
      <c r="E3870" s="11" t="s">
        <v>2651</v>
      </c>
      <c r="F3870" s="11" t="s">
        <v>2652</v>
      </c>
      <c r="G3870" s="11">
        <v>0.7</v>
      </c>
      <c r="H3870" s="11"/>
    </row>
    <row r="3871" spans="1:8" ht="15">
      <c r="A3871" s="35"/>
      <c r="B3871" s="41">
        <v>4997</v>
      </c>
      <c r="C3871" s="35" t="s">
        <v>5431</v>
      </c>
      <c r="D3871" s="35" t="s">
        <v>1817</v>
      </c>
      <c r="E3871" s="11" t="s">
        <v>2655</v>
      </c>
      <c r="F3871" s="11" t="s">
        <v>2652</v>
      </c>
      <c r="G3871" s="11">
        <v>0.5</v>
      </c>
      <c r="H3871" s="11"/>
    </row>
    <row r="3872" spans="1:8" ht="15">
      <c r="A3872" s="34">
        <f>MAX($A$6:A3871)+1</f>
        <v>1822</v>
      </c>
      <c r="B3872" s="40">
        <v>4998</v>
      </c>
      <c r="C3872" s="34" t="s">
        <v>5432</v>
      </c>
      <c r="D3872" s="34" t="s">
        <v>1818</v>
      </c>
      <c r="E3872" s="11" t="s">
        <v>2651</v>
      </c>
      <c r="F3872" s="11" t="s">
        <v>2652</v>
      </c>
      <c r="G3872" s="11">
        <v>2</v>
      </c>
      <c r="H3872" s="11"/>
    </row>
    <row r="3873" spans="1:8" ht="15">
      <c r="A3873" s="35"/>
      <c r="B3873" s="41">
        <v>4998</v>
      </c>
      <c r="C3873" s="35" t="s">
        <v>5432</v>
      </c>
      <c r="D3873" s="35" t="s">
        <v>1818</v>
      </c>
      <c r="E3873" s="11" t="s">
        <v>2655</v>
      </c>
      <c r="F3873" s="11" t="s">
        <v>2652</v>
      </c>
      <c r="G3873" s="11">
        <v>2</v>
      </c>
      <c r="H3873" s="11"/>
    </row>
    <row r="3874" spans="1:8" ht="43.5">
      <c r="A3874" s="11">
        <f>MAX($A$6:A3873)+1</f>
        <v>1823</v>
      </c>
      <c r="B3874" s="26">
        <v>4999</v>
      </c>
      <c r="C3874" s="11" t="s">
        <v>5433</v>
      </c>
      <c r="D3874" s="11" t="s">
        <v>1819</v>
      </c>
      <c r="E3874" s="11" t="s">
        <v>2651</v>
      </c>
      <c r="F3874" s="11" t="s">
        <v>3607</v>
      </c>
      <c r="G3874" s="11">
        <v>0.04</v>
      </c>
      <c r="H3874" s="11"/>
    </row>
    <row r="3875" spans="1:8" ht="15">
      <c r="A3875" s="34">
        <f>MAX($A$6:A3874)+1</f>
        <v>1824</v>
      </c>
      <c r="B3875" s="40">
        <v>5000</v>
      </c>
      <c r="C3875" s="34" t="s">
        <v>5434</v>
      </c>
      <c r="D3875" s="34" t="s">
        <v>1820</v>
      </c>
      <c r="E3875" s="11" t="s">
        <v>2651</v>
      </c>
      <c r="F3875" s="11" t="s">
        <v>2652</v>
      </c>
      <c r="G3875" s="11">
        <v>0.2</v>
      </c>
      <c r="H3875" s="11"/>
    </row>
    <row r="3876" spans="1:8" ht="15">
      <c r="A3876" s="35"/>
      <c r="B3876" s="41">
        <v>5000</v>
      </c>
      <c r="C3876" s="35" t="s">
        <v>5434</v>
      </c>
      <c r="D3876" s="35" t="s">
        <v>1820</v>
      </c>
      <c r="E3876" s="11" t="s">
        <v>2655</v>
      </c>
      <c r="F3876" s="11" t="s">
        <v>2652</v>
      </c>
      <c r="G3876" s="11">
        <v>1.4999999999999999E-2</v>
      </c>
      <c r="H3876" s="11"/>
    </row>
    <row r="3877" spans="1:8" ht="15">
      <c r="A3877" s="34">
        <f>MAX($A$6:A3876)+1</f>
        <v>1825</v>
      </c>
      <c r="B3877" s="40">
        <v>5002</v>
      </c>
      <c r="C3877" s="34" t="s">
        <v>5435</v>
      </c>
      <c r="D3877" s="34" t="s">
        <v>1821</v>
      </c>
      <c r="E3877" s="11" t="s">
        <v>2651</v>
      </c>
      <c r="F3877" s="11" t="s">
        <v>2652</v>
      </c>
      <c r="G3877" s="11">
        <v>0.4</v>
      </c>
      <c r="H3877" s="11"/>
    </row>
    <row r="3878" spans="1:8" ht="15">
      <c r="A3878" s="36"/>
      <c r="B3878" s="42">
        <v>5002</v>
      </c>
      <c r="C3878" s="36" t="s">
        <v>5435</v>
      </c>
      <c r="D3878" s="36" t="s">
        <v>1821</v>
      </c>
      <c r="E3878" s="34" t="s">
        <v>2655</v>
      </c>
      <c r="F3878" s="11" t="s">
        <v>2652</v>
      </c>
      <c r="G3878" s="11">
        <v>2.5000000000000001E-3</v>
      </c>
      <c r="H3878" s="11"/>
    </row>
    <row r="3879" spans="1:8" ht="15">
      <c r="A3879" s="35"/>
      <c r="B3879" s="41">
        <v>5002</v>
      </c>
      <c r="C3879" s="35" t="s">
        <v>5435</v>
      </c>
      <c r="D3879" s="35" t="s">
        <v>1821</v>
      </c>
      <c r="E3879" s="35" t="s">
        <v>2655</v>
      </c>
      <c r="F3879" s="11" t="s">
        <v>3607</v>
      </c>
      <c r="G3879" s="11">
        <v>0.01</v>
      </c>
      <c r="H3879" s="11"/>
    </row>
    <row r="3880" spans="1:8" ht="15">
      <c r="A3880" s="34">
        <f>MAX($A$6:A3879)+1</f>
        <v>1826</v>
      </c>
      <c r="B3880" s="40">
        <v>5003</v>
      </c>
      <c r="C3880" s="34" t="s">
        <v>5436</v>
      </c>
      <c r="D3880" s="34" t="s">
        <v>1822</v>
      </c>
      <c r="E3880" s="11" t="s">
        <v>2651</v>
      </c>
      <c r="F3880" s="11" t="s">
        <v>2652</v>
      </c>
      <c r="G3880" s="11">
        <v>0.75</v>
      </c>
      <c r="H3880" s="11"/>
    </row>
    <row r="3881" spans="1:8" ht="15">
      <c r="A3881" s="35"/>
      <c r="B3881" s="41">
        <v>5003</v>
      </c>
      <c r="C3881" s="35" t="s">
        <v>5436</v>
      </c>
      <c r="D3881" s="35" t="s">
        <v>1822</v>
      </c>
      <c r="E3881" s="11" t="s">
        <v>2655</v>
      </c>
      <c r="F3881" s="11" t="s">
        <v>2652</v>
      </c>
      <c r="G3881" s="11">
        <v>0.09</v>
      </c>
      <c r="H3881" s="11"/>
    </row>
    <row r="3882" spans="1:8" ht="30">
      <c r="A3882" s="11">
        <f>MAX($A$6:A3881)+1</f>
        <v>1827</v>
      </c>
      <c r="B3882" s="26">
        <v>5004</v>
      </c>
      <c r="C3882" s="11" t="s">
        <v>5437</v>
      </c>
      <c r="D3882" s="11" t="s">
        <v>1823</v>
      </c>
      <c r="E3882" s="11" t="s">
        <v>2651</v>
      </c>
      <c r="F3882" s="11" t="s">
        <v>2652</v>
      </c>
      <c r="G3882" s="11">
        <v>0.125</v>
      </c>
      <c r="H3882" s="11"/>
    </row>
    <row r="3883" spans="1:8" ht="15">
      <c r="A3883" s="34">
        <f>MAX($A$6:A3882)+1</f>
        <v>1828</v>
      </c>
      <c r="B3883" s="40">
        <v>5005</v>
      </c>
      <c r="C3883" s="34" t="s">
        <v>5438</v>
      </c>
      <c r="D3883" s="34" t="s">
        <v>1824</v>
      </c>
      <c r="E3883" s="34" t="s">
        <v>2651</v>
      </c>
      <c r="F3883" s="11" t="s">
        <v>2652</v>
      </c>
      <c r="G3883" s="11">
        <v>0.3</v>
      </c>
      <c r="H3883" s="11"/>
    </row>
    <row r="3884" spans="1:8" ht="15">
      <c r="A3884" s="36"/>
      <c r="B3884" s="42">
        <v>5005</v>
      </c>
      <c r="C3884" s="36" t="s">
        <v>5438</v>
      </c>
      <c r="D3884" s="36" t="s">
        <v>1824</v>
      </c>
      <c r="E3884" s="35" t="s">
        <v>2651</v>
      </c>
      <c r="F3884" s="11" t="s">
        <v>3607</v>
      </c>
      <c r="G3884" s="11">
        <v>1</v>
      </c>
      <c r="H3884" s="11"/>
    </row>
    <row r="3885" spans="1:8" ht="15">
      <c r="A3885" s="35"/>
      <c r="B3885" s="41">
        <v>5005</v>
      </c>
      <c r="C3885" s="35" t="s">
        <v>5438</v>
      </c>
      <c r="D3885" s="35" t="s">
        <v>1824</v>
      </c>
      <c r="E3885" s="11" t="s">
        <v>2655</v>
      </c>
      <c r="F3885" s="11" t="s">
        <v>2652</v>
      </c>
      <c r="G3885" s="11">
        <v>1</v>
      </c>
      <c r="H3885" s="11"/>
    </row>
    <row r="3886" spans="1:8" ht="15">
      <c r="A3886" s="34">
        <f>MAX($A$6:A3885)+1</f>
        <v>1829</v>
      </c>
      <c r="B3886" s="40">
        <v>5006</v>
      </c>
      <c r="C3886" s="34" t="s">
        <v>5439</v>
      </c>
      <c r="D3886" s="34" t="s">
        <v>1825</v>
      </c>
      <c r="E3886" s="11" t="s">
        <v>2651</v>
      </c>
      <c r="F3886" s="11" t="s">
        <v>2652</v>
      </c>
      <c r="G3886" s="11">
        <v>0.75</v>
      </c>
      <c r="H3886" s="11"/>
    </row>
    <row r="3887" spans="1:8" ht="15">
      <c r="A3887" s="35"/>
      <c r="B3887" s="41">
        <v>5006</v>
      </c>
      <c r="C3887" s="35" t="s">
        <v>5439</v>
      </c>
      <c r="D3887" s="35" t="s">
        <v>1825</v>
      </c>
      <c r="E3887" s="11" t="s">
        <v>2655</v>
      </c>
      <c r="F3887" s="11" t="s">
        <v>2652</v>
      </c>
      <c r="G3887" s="11">
        <v>1</v>
      </c>
      <c r="H3887" s="11"/>
    </row>
    <row r="3888" spans="1:8" ht="15">
      <c r="A3888" s="34">
        <f>MAX($A$6:A3887)+1</f>
        <v>1830</v>
      </c>
      <c r="B3888" s="40">
        <v>5007</v>
      </c>
      <c r="C3888" s="34" t="s">
        <v>5440</v>
      </c>
      <c r="D3888" s="34" t="s">
        <v>1826</v>
      </c>
      <c r="E3888" s="34" t="s">
        <v>2651</v>
      </c>
      <c r="F3888" s="11" t="s">
        <v>2652</v>
      </c>
      <c r="G3888" s="11">
        <v>0.3</v>
      </c>
      <c r="H3888" s="11"/>
    </row>
    <row r="3889" spans="1:8" ht="15">
      <c r="A3889" s="35"/>
      <c r="B3889" s="41">
        <v>5007</v>
      </c>
      <c r="C3889" s="35" t="s">
        <v>5440</v>
      </c>
      <c r="D3889" s="35" t="s">
        <v>1826</v>
      </c>
      <c r="E3889" s="35" t="s">
        <v>2651</v>
      </c>
      <c r="F3889" s="11" t="s">
        <v>3607</v>
      </c>
      <c r="G3889" s="11">
        <v>0.45</v>
      </c>
      <c r="H3889" s="11"/>
    </row>
    <row r="3890" spans="1:8" ht="15">
      <c r="A3890" s="34">
        <f>MAX($A$6:A3889)+1</f>
        <v>1831</v>
      </c>
      <c r="B3890" s="40">
        <v>5008</v>
      </c>
      <c r="C3890" s="34" t="s">
        <v>5441</v>
      </c>
      <c r="D3890" s="34" t="s">
        <v>1827</v>
      </c>
      <c r="E3890" s="11" t="s">
        <v>2651</v>
      </c>
      <c r="F3890" s="11" t="s">
        <v>2652</v>
      </c>
      <c r="G3890" s="11">
        <v>1.4999999999999999E-2</v>
      </c>
      <c r="H3890" s="11"/>
    </row>
    <row r="3891" spans="1:8" ht="15">
      <c r="A3891" s="36"/>
      <c r="B3891" s="42">
        <v>5008</v>
      </c>
      <c r="C3891" s="36" t="s">
        <v>5441</v>
      </c>
      <c r="D3891" s="36" t="s">
        <v>1827</v>
      </c>
      <c r="E3891" s="11" t="s">
        <v>2654</v>
      </c>
      <c r="F3891" s="11" t="s">
        <v>2652</v>
      </c>
      <c r="G3891" s="11">
        <v>0.04</v>
      </c>
      <c r="H3891" s="11"/>
    </row>
    <row r="3892" spans="1:8" ht="15">
      <c r="A3892" s="35"/>
      <c r="B3892" s="41">
        <v>5008</v>
      </c>
      <c r="C3892" s="35" t="s">
        <v>5441</v>
      </c>
      <c r="D3892" s="35" t="s">
        <v>1827</v>
      </c>
      <c r="E3892" s="11" t="s">
        <v>2655</v>
      </c>
      <c r="F3892" s="11" t="s">
        <v>2652</v>
      </c>
      <c r="G3892" s="11">
        <v>0.02</v>
      </c>
      <c r="H3892" s="11"/>
    </row>
    <row r="3893" spans="1:8" ht="15">
      <c r="A3893" s="34">
        <f>MAX($A$6:A3892)+1</f>
        <v>1832</v>
      </c>
      <c r="B3893" s="40">
        <v>5009</v>
      </c>
      <c r="C3893" s="34" t="s">
        <v>5442</v>
      </c>
      <c r="D3893" s="34" t="s">
        <v>1828</v>
      </c>
      <c r="E3893" s="11" t="s">
        <v>2651</v>
      </c>
      <c r="F3893" s="11" t="s">
        <v>2652</v>
      </c>
      <c r="G3893" s="11">
        <v>5</v>
      </c>
      <c r="H3893" s="11"/>
    </row>
    <row r="3894" spans="1:8" ht="15">
      <c r="A3894" s="35"/>
      <c r="B3894" s="41">
        <v>5009</v>
      </c>
      <c r="C3894" s="35" t="s">
        <v>5442</v>
      </c>
      <c r="D3894" s="35" t="s">
        <v>1828</v>
      </c>
      <c r="E3894" s="11" t="s">
        <v>2655</v>
      </c>
      <c r="F3894" s="11" t="s">
        <v>2652</v>
      </c>
      <c r="G3894" s="11">
        <v>5.7859999999999996</v>
      </c>
      <c r="H3894" s="11"/>
    </row>
    <row r="3895" spans="1:8" ht="30">
      <c r="A3895" s="11">
        <f>MAX($A$6:A3894)+1</f>
        <v>1833</v>
      </c>
      <c r="B3895" s="26">
        <v>5010</v>
      </c>
      <c r="C3895" s="11" t="s">
        <v>5443</v>
      </c>
      <c r="D3895" s="11" t="s">
        <v>1829</v>
      </c>
      <c r="E3895" s="11" t="s">
        <v>2651</v>
      </c>
      <c r="F3895" s="11" t="s">
        <v>2652</v>
      </c>
      <c r="G3895" s="11">
        <v>3</v>
      </c>
      <c r="H3895" s="11"/>
    </row>
    <row r="3896" spans="1:8" ht="15">
      <c r="A3896" s="34">
        <f>MAX($A$6:A3895)+1</f>
        <v>1834</v>
      </c>
      <c r="B3896" s="40">
        <v>5012</v>
      </c>
      <c r="C3896" s="34" t="s">
        <v>5444</v>
      </c>
      <c r="D3896" s="34" t="s">
        <v>1830</v>
      </c>
      <c r="E3896" s="11" t="s">
        <v>2651</v>
      </c>
      <c r="F3896" s="11" t="s">
        <v>2652</v>
      </c>
      <c r="G3896" s="11">
        <v>0.4985</v>
      </c>
      <c r="H3896" s="11"/>
    </row>
    <row r="3897" spans="1:8" ht="15">
      <c r="A3897" s="35"/>
      <c r="B3897" s="41">
        <v>5012</v>
      </c>
      <c r="C3897" s="35" t="s">
        <v>5444</v>
      </c>
      <c r="D3897" s="35" t="s">
        <v>1830</v>
      </c>
      <c r="E3897" s="11" t="s">
        <v>2655</v>
      </c>
      <c r="F3897" s="11" t="s">
        <v>2652</v>
      </c>
      <c r="G3897" s="11">
        <v>9.98E-2</v>
      </c>
      <c r="H3897" s="11"/>
    </row>
    <row r="3898" spans="1:8" ht="15">
      <c r="A3898" s="34">
        <f>MAX($A$6:A3897)+1</f>
        <v>1835</v>
      </c>
      <c r="B3898" s="40">
        <v>5013</v>
      </c>
      <c r="C3898" s="34" t="s">
        <v>5445</v>
      </c>
      <c r="D3898" s="34" t="s">
        <v>1831</v>
      </c>
      <c r="E3898" s="11" t="s">
        <v>2651</v>
      </c>
      <c r="F3898" s="11" t="s">
        <v>2652</v>
      </c>
      <c r="G3898" s="11">
        <v>0.5</v>
      </c>
      <c r="H3898" s="11"/>
    </row>
    <row r="3899" spans="1:8" ht="15">
      <c r="A3899" s="36"/>
      <c r="B3899" s="42">
        <v>5013</v>
      </c>
      <c r="C3899" s="36" t="s">
        <v>5445</v>
      </c>
      <c r="D3899" s="36" t="s">
        <v>1831</v>
      </c>
      <c r="E3899" s="34" t="s">
        <v>2655</v>
      </c>
      <c r="F3899" s="11" t="s">
        <v>2652</v>
      </c>
      <c r="G3899" s="11">
        <v>2E-3</v>
      </c>
      <c r="H3899" s="11"/>
    </row>
    <row r="3900" spans="1:8" ht="15">
      <c r="A3900" s="35"/>
      <c r="B3900" s="41">
        <v>5013</v>
      </c>
      <c r="C3900" s="35" t="s">
        <v>5445</v>
      </c>
      <c r="D3900" s="35" t="s">
        <v>1831</v>
      </c>
      <c r="E3900" s="35" t="s">
        <v>2655</v>
      </c>
      <c r="F3900" s="11" t="s">
        <v>3607</v>
      </c>
      <c r="G3900" s="11">
        <v>0.05</v>
      </c>
      <c r="H3900" s="11"/>
    </row>
    <row r="3901" spans="1:8" ht="15">
      <c r="A3901" s="34">
        <f>MAX($A$6:A3900)+1</f>
        <v>1836</v>
      </c>
      <c r="B3901" s="40">
        <v>5014</v>
      </c>
      <c r="C3901" s="34" t="s">
        <v>5446</v>
      </c>
      <c r="D3901" s="34" t="s">
        <v>1832</v>
      </c>
      <c r="E3901" s="34" t="s">
        <v>2651</v>
      </c>
      <c r="F3901" s="11" t="s">
        <v>2652</v>
      </c>
      <c r="G3901" s="11">
        <v>7.4999999999999997E-2</v>
      </c>
      <c r="H3901" s="11"/>
    </row>
    <row r="3902" spans="1:8" ht="15">
      <c r="A3902" s="35"/>
      <c r="B3902" s="41">
        <v>5014</v>
      </c>
      <c r="C3902" s="35" t="s">
        <v>5446</v>
      </c>
      <c r="D3902" s="35" t="s">
        <v>1832</v>
      </c>
      <c r="E3902" s="35" t="s">
        <v>2651</v>
      </c>
      <c r="F3902" s="11" t="s">
        <v>3607</v>
      </c>
      <c r="G3902" s="11">
        <v>20</v>
      </c>
      <c r="H3902" s="11"/>
    </row>
    <row r="3903" spans="1:8" ht="30">
      <c r="A3903" s="11">
        <f>MAX($A$6:A3902)+1</f>
        <v>1837</v>
      </c>
      <c r="B3903" s="26">
        <v>5015</v>
      </c>
      <c r="C3903" s="11" t="s">
        <v>5447</v>
      </c>
      <c r="D3903" s="11" t="s">
        <v>1833</v>
      </c>
      <c r="E3903" s="11" t="s">
        <v>2651</v>
      </c>
      <c r="F3903" s="11" t="s">
        <v>2652</v>
      </c>
      <c r="G3903" s="11">
        <v>0.1</v>
      </c>
      <c r="H3903" s="11"/>
    </row>
    <row r="3904" spans="1:8" ht="15">
      <c r="A3904" s="34">
        <f>MAX($A$6:A3903)+1</f>
        <v>1838</v>
      </c>
      <c r="B3904" s="40">
        <v>5016</v>
      </c>
      <c r="C3904" s="34" t="s">
        <v>5448</v>
      </c>
      <c r="D3904" s="34" t="s">
        <v>1834</v>
      </c>
      <c r="E3904" s="34" t="s">
        <v>2651</v>
      </c>
      <c r="F3904" s="11" t="s">
        <v>2652</v>
      </c>
      <c r="G3904" s="11">
        <v>0.3</v>
      </c>
      <c r="H3904" s="11"/>
    </row>
    <row r="3905" spans="1:8" ht="15">
      <c r="A3905" s="36"/>
      <c r="B3905" s="42">
        <v>5016</v>
      </c>
      <c r="C3905" s="36" t="s">
        <v>5448</v>
      </c>
      <c r="D3905" s="36" t="s">
        <v>1834</v>
      </c>
      <c r="E3905" s="35" t="s">
        <v>2651</v>
      </c>
      <c r="F3905" s="11" t="s">
        <v>3607</v>
      </c>
      <c r="G3905" s="11">
        <v>2.5</v>
      </c>
      <c r="H3905" s="11"/>
    </row>
    <row r="3906" spans="1:8" ht="15">
      <c r="A3906" s="35"/>
      <c r="B3906" s="41">
        <v>5016</v>
      </c>
      <c r="C3906" s="35" t="s">
        <v>5448</v>
      </c>
      <c r="D3906" s="35" t="s">
        <v>1834</v>
      </c>
      <c r="E3906" s="11" t="s">
        <v>2655</v>
      </c>
      <c r="F3906" s="11" t="s">
        <v>2652</v>
      </c>
      <c r="G3906" s="11">
        <v>0.1</v>
      </c>
      <c r="H3906" s="11"/>
    </row>
    <row r="3907" spans="1:8" ht="30">
      <c r="A3907" s="11">
        <f>MAX($A$6:A3906)+1</f>
        <v>1839</v>
      </c>
      <c r="B3907" s="26">
        <v>5017</v>
      </c>
      <c r="C3907" s="11" t="s">
        <v>5449</v>
      </c>
      <c r="D3907" s="11" t="s">
        <v>1835</v>
      </c>
      <c r="E3907" s="11" t="s">
        <v>2651</v>
      </c>
      <c r="F3907" s="11" t="s">
        <v>2652</v>
      </c>
      <c r="G3907" s="11">
        <v>3.4000000000000002E-2</v>
      </c>
      <c r="H3907" s="11"/>
    </row>
    <row r="3908" spans="1:8" ht="15">
      <c r="A3908" s="34">
        <f>MAX($A$6:A3907)+1</f>
        <v>1840</v>
      </c>
      <c r="B3908" s="40">
        <v>5020</v>
      </c>
      <c r="C3908" s="34" t="s">
        <v>5450</v>
      </c>
      <c r="D3908" s="34" t="s">
        <v>1836</v>
      </c>
      <c r="E3908" s="11" t="s">
        <v>2651</v>
      </c>
      <c r="F3908" s="11" t="s">
        <v>2652</v>
      </c>
      <c r="G3908" s="11">
        <v>0.06</v>
      </c>
      <c r="H3908" s="11"/>
    </row>
    <row r="3909" spans="1:8" ht="15">
      <c r="A3909" s="36"/>
      <c r="B3909" s="42">
        <v>5020</v>
      </c>
      <c r="C3909" s="36" t="s">
        <v>5450</v>
      </c>
      <c r="D3909" s="36" t="s">
        <v>1836</v>
      </c>
      <c r="E3909" s="11" t="s">
        <v>2654</v>
      </c>
      <c r="F3909" s="11" t="s">
        <v>2652</v>
      </c>
      <c r="G3909" s="11">
        <v>0.09</v>
      </c>
      <c r="H3909" s="11"/>
    </row>
    <row r="3910" spans="1:8" ht="15">
      <c r="A3910" s="35"/>
      <c r="B3910" s="41">
        <v>5020</v>
      </c>
      <c r="C3910" s="35" t="s">
        <v>5450</v>
      </c>
      <c r="D3910" s="35" t="s">
        <v>1836</v>
      </c>
      <c r="E3910" s="11" t="s">
        <v>2655</v>
      </c>
      <c r="F3910" s="11" t="s">
        <v>2652</v>
      </c>
      <c r="G3910" s="11">
        <v>8.0000000000000007E-5</v>
      </c>
      <c r="H3910" s="11"/>
    </row>
    <row r="3911" spans="1:8" ht="15">
      <c r="A3911" s="34">
        <f>MAX($A$6:A3910)+1</f>
        <v>1841</v>
      </c>
      <c r="B3911" s="40">
        <v>5021</v>
      </c>
      <c r="C3911" s="34" t="s">
        <v>5451</v>
      </c>
      <c r="D3911" s="34" t="s">
        <v>1837</v>
      </c>
      <c r="E3911" s="34" t="s">
        <v>2651</v>
      </c>
      <c r="F3911" s="11" t="s">
        <v>2652</v>
      </c>
      <c r="G3911" s="11">
        <v>2.0000000000000001E-4</v>
      </c>
      <c r="H3911" s="11"/>
    </row>
    <row r="3912" spans="1:8" ht="15">
      <c r="A3912" s="36"/>
      <c r="B3912" s="42">
        <v>5021</v>
      </c>
      <c r="C3912" s="36" t="s">
        <v>5451</v>
      </c>
      <c r="D3912" s="36" t="s">
        <v>1837</v>
      </c>
      <c r="E3912" s="35" t="s">
        <v>2651</v>
      </c>
      <c r="F3912" s="11" t="s">
        <v>3607</v>
      </c>
      <c r="G3912" s="11">
        <v>10.67</v>
      </c>
      <c r="H3912" s="11"/>
    </row>
    <row r="3913" spans="1:8" ht="15">
      <c r="A3913" s="36"/>
      <c r="B3913" s="42">
        <v>5021</v>
      </c>
      <c r="C3913" s="36" t="s">
        <v>5451</v>
      </c>
      <c r="D3913" s="36" t="s">
        <v>1837</v>
      </c>
      <c r="E3913" s="34" t="s">
        <v>2655</v>
      </c>
      <c r="F3913" s="11" t="s">
        <v>2652</v>
      </c>
      <c r="G3913" s="11">
        <v>1.0000000000000001E-5</v>
      </c>
      <c r="H3913" s="11"/>
    </row>
    <row r="3914" spans="1:8" ht="15">
      <c r="A3914" s="35"/>
      <c r="B3914" s="41">
        <v>5021</v>
      </c>
      <c r="C3914" s="35" t="s">
        <v>5451</v>
      </c>
      <c r="D3914" s="35" t="s">
        <v>1837</v>
      </c>
      <c r="E3914" s="35" t="s">
        <v>2655</v>
      </c>
      <c r="F3914" s="11" t="s">
        <v>3607</v>
      </c>
      <c r="G3914" s="11">
        <v>2.0000000000000001E-4</v>
      </c>
      <c r="H3914" s="11"/>
    </row>
    <row r="3915" spans="1:8" ht="15">
      <c r="A3915" s="34">
        <f>MAX($A$6:A3914)+1</f>
        <v>1842</v>
      </c>
      <c r="B3915" s="40">
        <v>5022</v>
      </c>
      <c r="C3915" s="34" t="s">
        <v>5452</v>
      </c>
      <c r="D3915" s="34" t="s">
        <v>1838</v>
      </c>
      <c r="E3915" s="11" t="s">
        <v>2651</v>
      </c>
      <c r="F3915" s="11" t="s">
        <v>2652</v>
      </c>
      <c r="G3915" s="11">
        <v>3.42</v>
      </c>
      <c r="H3915" s="11"/>
    </row>
    <row r="3916" spans="1:8" ht="15">
      <c r="A3916" s="35"/>
      <c r="B3916" s="41">
        <v>5022</v>
      </c>
      <c r="C3916" s="35" t="s">
        <v>5452</v>
      </c>
      <c r="D3916" s="35" t="s">
        <v>1838</v>
      </c>
      <c r="E3916" s="11" t="s">
        <v>2655</v>
      </c>
      <c r="F3916" s="11" t="s">
        <v>2652</v>
      </c>
      <c r="G3916" s="11">
        <v>0.27500000000000002</v>
      </c>
      <c r="H3916" s="11"/>
    </row>
    <row r="3917" spans="1:8" ht="15">
      <c r="A3917" s="34">
        <f>MAX($A$6:A3916)+1</f>
        <v>1843</v>
      </c>
      <c r="B3917" s="40">
        <v>5023</v>
      </c>
      <c r="C3917" s="34" t="s">
        <v>5453</v>
      </c>
      <c r="D3917" s="34" t="s">
        <v>1839</v>
      </c>
      <c r="E3917" s="11" t="s">
        <v>2651</v>
      </c>
      <c r="F3917" s="11" t="s">
        <v>2652</v>
      </c>
      <c r="G3917" s="11">
        <v>14</v>
      </c>
      <c r="H3917" s="11"/>
    </row>
    <row r="3918" spans="1:8" ht="15">
      <c r="A3918" s="36"/>
      <c r="B3918" s="42">
        <v>5023</v>
      </c>
      <c r="C3918" s="36" t="s">
        <v>5453</v>
      </c>
      <c r="D3918" s="36" t="s">
        <v>1839</v>
      </c>
      <c r="E3918" s="34" t="s">
        <v>2655</v>
      </c>
      <c r="F3918" s="11" t="s">
        <v>2652</v>
      </c>
      <c r="G3918" s="11">
        <v>2</v>
      </c>
      <c r="H3918" s="11"/>
    </row>
    <row r="3919" spans="1:8" ht="15">
      <c r="A3919" s="35"/>
      <c r="B3919" s="41">
        <v>5023</v>
      </c>
      <c r="C3919" s="35" t="s">
        <v>5453</v>
      </c>
      <c r="D3919" s="35" t="s">
        <v>1839</v>
      </c>
      <c r="E3919" s="35" t="s">
        <v>2655</v>
      </c>
      <c r="F3919" s="11" t="s">
        <v>3607</v>
      </c>
      <c r="G3919" s="11">
        <v>18.847999999999999</v>
      </c>
      <c r="H3919" s="11"/>
    </row>
    <row r="3920" spans="1:8" ht="30">
      <c r="A3920" s="11">
        <f>MAX($A$6:A3919)+1</f>
        <v>1844</v>
      </c>
      <c r="B3920" s="26">
        <v>5024</v>
      </c>
      <c r="C3920" s="11" t="s">
        <v>5454</v>
      </c>
      <c r="D3920" s="11" t="s">
        <v>1840</v>
      </c>
      <c r="E3920" s="11" t="s">
        <v>2651</v>
      </c>
      <c r="F3920" s="11" t="s">
        <v>2652</v>
      </c>
      <c r="G3920" s="11">
        <v>0.5</v>
      </c>
      <c r="H3920" s="11"/>
    </row>
    <row r="3921" spans="1:8" ht="30">
      <c r="A3921" s="11">
        <f>MAX($A$6:A3920)+1</f>
        <v>1845</v>
      </c>
      <c r="B3921" s="26">
        <v>5025</v>
      </c>
      <c r="C3921" s="11" t="s">
        <v>5455</v>
      </c>
      <c r="D3921" s="11" t="s">
        <v>1841</v>
      </c>
      <c r="E3921" s="11" t="s">
        <v>2651</v>
      </c>
      <c r="F3921" s="11" t="s">
        <v>2652</v>
      </c>
      <c r="G3921" s="11">
        <v>5.0000000000000001E-4</v>
      </c>
      <c r="H3921" s="11"/>
    </row>
    <row r="3922" spans="1:8" ht="15">
      <c r="A3922" s="34">
        <f>MAX($A$6:A3921)+1</f>
        <v>1846</v>
      </c>
      <c r="B3922" s="40">
        <v>5026</v>
      </c>
      <c r="C3922" s="34" t="s">
        <v>5456</v>
      </c>
      <c r="D3922" s="34" t="s">
        <v>1842</v>
      </c>
      <c r="E3922" s="11" t="s">
        <v>2651</v>
      </c>
      <c r="F3922" s="11" t="s">
        <v>2652</v>
      </c>
      <c r="G3922" s="11">
        <v>5</v>
      </c>
      <c r="H3922" s="11"/>
    </row>
    <row r="3923" spans="1:8" ht="15">
      <c r="A3923" s="36"/>
      <c r="B3923" s="42">
        <v>5026</v>
      </c>
      <c r="C3923" s="36" t="s">
        <v>5456</v>
      </c>
      <c r="D3923" s="36" t="s">
        <v>1842</v>
      </c>
      <c r="E3923" s="34" t="s">
        <v>2655</v>
      </c>
      <c r="F3923" s="11" t="s">
        <v>2652</v>
      </c>
      <c r="G3923" s="11">
        <v>0.5</v>
      </c>
      <c r="H3923" s="11"/>
    </row>
    <row r="3924" spans="1:8" ht="15">
      <c r="A3924" s="35"/>
      <c r="B3924" s="41">
        <v>5026</v>
      </c>
      <c r="C3924" s="35" t="s">
        <v>5456</v>
      </c>
      <c r="D3924" s="35" t="s">
        <v>1842</v>
      </c>
      <c r="E3924" s="35" t="s">
        <v>2655</v>
      </c>
      <c r="F3924" s="11" t="s">
        <v>3607</v>
      </c>
      <c r="G3924" s="11">
        <v>1</v>
      </c>
      <c r="H3924" s="11"/>
    </row>
    <row r="3925" spans="1:8" ht="15">
      <c r="A3925" s="34">
        <f>MAX($A$6:A3924)+1</f>
        <v>1847</v>
      </c>
      <c r="B3925" s="40">
        <v>5027</v>
      </c>
      <c r="C3925" s="34" t="s">
        <v>5457</v>
      </c>
      <c r="D3925" s="34" t="s">
        <v>1843</v>
      </c>
      <c r="E3925" s="34" t="s">
        <v>2651</v>
      </c>
      <c r="F3925" s="11" t="s">
        <v>2652</v>
      </c>
      <c r="G3925" s="11">
        <v>0.82499999999999996</v>
      </c>
      <c r="H3925" s="11"/>
    </row>
    <row r="3926" spans="1:8" ht="15">
      <c r="A3926" s="36"/>
      <c r="B3926" s="42">
        <v>5027</v>
      </c>
      <c r="C3926" s="36" t="s">
        <v>5457</v>
      </c>
      <c r="D3926" s="36" t="s">
        <v>1843</v>
      </c>
      <c r="E3926" s="35" t="s">
        <v>2651</v>
      </c>
      <c r="F3926" s="11" t="s">
        <v>3607</v>
      </c>
      <c r="G3926" s="11">
        <v>1.52</v>
      </c>
      <c r="H3926" s="11"/>
    </row>
    <row r="3927" spans="1:8" ht="15">
      <c r="A3927" s="35"/>
      <c r="B3927" s="41">
        <v>5027</v>
      </c>
      <c r="C3927" s="35" t="s">
        <v>5457</v>
      </c>
      <c r="D3927" s="35" t="s">
        <v>1843</v>
      </c>
      <c r="E3927" s="11" t="s">
        <v>2655</v>
      </c>
      <c r="F3927" s="11" t="s">
        <v>2652</v>
      </c>
      <c r="G3927" s="11">
        <v>2E-3</v>
      </c>
      <c r="H3927" s="11"/>
    </row>
    <row r="3928" spans="1:8" ht="15">
      <c r="A3928" s="34">
        <f>MAX($A$6:A3927)+1</f>
        <v>1848</v>
      </c>
      <c r="B3928" s="40">
        <v>5029</v>
      </c>
      <c r="C3928" s="34" t="s">
        <v>5458</v>
      </c>
      <c r="D3928" s="34" t="s">
        <v>1844</v>
      </c>
      <c r="E3928" s="34" t="s">
        <v>2651</v>
      </c>
      <c r="F3928" s="11" t="s">
        <v>2652</v>
      </c>
      <c r="G3928" s="11">
        <v>0.02</v>
      </c>
      <c r="H3928" s="11"/>
    </row>
    <row r="3929" spans="1:8" ht="15">
      <c r="A3929" s="36"/>
      <c r="B3929" s="42">
        <v>5029</v>
      </c>
      <c r="C3929" s="36" t="s">
        <v>5458</v>
      </c>
      <c r="D3929" s="36" t="s">
        <v>1844</v>
      </c>
      <c r="E3929" s="35" t="s">
        <v>2651</v>
      </c>
      <c r="F3929" s="11" t="s">
        <v>3607</v>
      </c>
      <c r="G3929" s="11">
        <v>0.5</v>
      </c>
      <c r="H3929" s="11"/>
    </row>
    <row r="3930" spans="1:8" ht="15">
      <c r="A3930" s="35"/>
      <c r="B3930" s="41">
        <v>5029</v>
      </c>
      <c r="C3930" s="35" t="s">
        <v>5458</v>
      </c>
      <c r="D3930" s="35" t="s">
        <v>1844</v>
      </c>
      <c r="E3930" s="11" t="s">
        <v>2655</v>
      </c>
      <c r="F3930" s="11" t="s">
        <v>2652</v>
      </c>
      <c r="G3930" s="11">
        <v>5.0000000000000002E-5</v>
      </c>
      <c r="H3930" s="11"/>
    </row>
    <row r="3931" spans="1:8" ht="30">
      <c r="A3931" s="11">
        <f>MAX($A$6:A3930)+1</f>
        <v>1849</v>
      </c>
      <c r="B3931" s="26">
        <v>5030</v>
      </c>
      <c r="C3931" s="11" t="s">
        <v>5459</v>
      </c>
      <c r="D3931" s="11" t="s">
        <v>1845</v>
      </c>
      <c r="E3931" s="11" t="s">
        <v>2651</v>
      </c>
      <c r="F3931" s="11" t="s">
        <v>3607</v>
      </c>
      <c r="G3931" s="11">
        <v>6</v>
      </c>
      <c r="H3931" s="11"/>
    </row>
    <row r="3932" spans="1:8" ht="15">
      <c r="A3932" s="11">
        <f>MAX($A$6:A3931)+1</f>
        <v>1850</v>
      </c>
      <c r="B3932" s="26">
        <v>5034</v>
      </c>
      <c r="C3932" s="11" t="s">
        <v>5460</v>
      </c>
      <c r="D3932" s="11" t="s">
        <v>1846</v>
      </c>
      <c r="E3932" s="11" t="s">
        <v>2655</v>
      </c>
      <c r="F3932" s="11" t="s">
        <v>2652</v>
      </c>
      <c r="G3932" s="11">
        <v>2.5000000000000001E-2</v>
      </c>
      <c r="H3932" s="11"/>
    </row>
    <row r="3933" spans="1:8" ht="15">
      <c r="A3933" s="11">
        <f>MAX($A$6:A3932)+1</f>
        <v>1851</v>
      </c>
      <c r="B3933" s="26">
        <v>5036</v>
      </c>
      <c r="C3933" s="11" t="s">
        <v>5461</v>
      </c>
      <c r="D3933" s="11" t="s">
        <v>1847</v>
      </c>
      <c r="E3933" s="11" t="s">
        <v>2654</v>
      </c>
      <c r="F3933" s="11" t="s">
        <v>2652</v>
      </c>
      <c r="G3933" s="11">
        <v>100</v>
      </c>
      <c r="H3933" s="11"/>
    </row>
    <row r="3934" spans="1:8" ht="15">
      <c r="A3934" s="34">
        <f>MAX($A$6:A3933)+1</f>
        <v>1852</v>
      </c>
      <c r="B3934" s="40">
        <v>5037</v>
      </c>
      <c r="C3934" s="34" t="s">
        <v>5462</v>
      </c>
      <c r="D3934" s="34" t="s">
        <v>1848</v>
      </c>
      <c r="E3934" s="34" t="s">
        <v>2651</v>
      </c>
      <c r="F3934" s="11" t="s">
        <v>2652</v>
      </c>
      <c r="G3934" s="11">
        <v>4.0000000000000003E-5</v>
      </c>
      <c r="H3934" s="11"/>
    </row>
    <row r="3935" spans="1:8" ht="15">
      <c r="A3935" s="35"/>
      <c r="B3935" s="41">
        <v>5037</v>
      </c>
      <c r="C3935" s="35" t="s">
        <v>5462</v>
      </c>
      <c r="D3935" s="35" t="s">
        <v>1848</v>
      </c>
      <c r="E3935" s="35" t="s">
        <v>2651</v>
      </c>
      <c r="F3935" s="11" t="s">
        <v>3607</v>
      </c>
      <c r="G3935" s="11">
        <v>0.41669</v>
      </c>
      <c r="H3935" s="11"/>
    </row>
    <row r="3936" spans="1:8" ht="15">
      <c r="A3936" s="11">
        <f>MAX($A$6:A3935)+1</f>
        <v>1853</v>
      </c>
      <c r="B3936" s="26">
        <v>5049</v>
      </c>
      <c r="C3936" s="11" t="s">
        <v>5463</v>
      </c>
      <c r="D3936" s="11" t="s">
        <v>1849</v>
      </c>
      <c r="E3936" s="11" t="s">
        <v>2651</v>
      </c>
      <c r="F3936" s="11" t="s">
        <v>2652</v>
      </c>
      <c r="G3936" s="11">
        <v>0.4</v>
      </c>
      <c r="H3936" s="11"/>
    </row>
    <row r="3937" spans="1:8" ht="30">
      <c r="A3937" s="11">
        <f>MAX($A$6:A3936)+1</f>
        <v>1854</v>
      </c>
      <c r="B3937" s="26">
        <v>5050</v>
      </c>
      <c r="C3937" s="11" t="s">
        <v>5464</v>
      </c>
      <c r="D3937" s="11" t="s">
        <v>1850</v>
      </c>
      <c r="E3937" s="11" t="s">
        <v>2651</v>
      </c>
      <c r="F3937" s="11" t="s">
        <v>3607</v>
      </c>
      <c r="G3937" s="11">
        <v>1E-3</v>
      </c>
      <c r="H3937" s="11"/>
    </row>
    <row r="3938" spans="1:8" ht="15">
      <c r="A3938" s="34">
        <f>MAX($A$6:A3937)+1</f>
        <v>1855</v>
      </c>
      <c r="B3938" s="40">
        <v>5051</v>
      </c>
      <c r="C3938" s="34" t="s">
        <v>5465</v>
      </c>
      <c r="D3938" s="34" t="s">
        <v>1851</v>
      </c>
      <c r="E3938" s="34" t="s">
        <v>2651</v>
      </c>
      <c r="F3938" s="11" t="s">
        <v>2652</v>
      </c>
      <c r="G3938" s="11">
        <v>1E-3</v>
      </c>
      <c r="H3938" s="11"/>
    </row>
    <row r="3939" spans="1:8" ht="15">
      <c r="A3939" s="35"/>
      <c r="B3939" s="41">
        <v>5051</v>
      </c>
      <c r="C3939" s="35" t="s">
        <v>5465</v>
      </c>
      <c r="D3939" s="35" t="s">
        <v>1851</v>
      </c>
      <c r="E3939" s="35" t="s">
        <v>2651</v>
      </c>
      <c r="F3939" s="11" t="s">
        <v>3607</v>
      </c>
      <c r="G3939" s="11">
        <v>1</v>
      </c>
      <c r="H3939" s="11"/>
    </row>
    <row r="3940" spans="1:8" ht="15">
      <c r="A3940" s="34">
        <f>MAX($A$6:A3939)+1</f>
        <v>1856</v>
      </c>
      <c r="B3940" s="40">
        <v>5052</v>
      </c>
      <c r="C3940" s="34" t="s">
        <v>5466</v>
      </c>
      <c r="D3940" s="34" t="s">
        <v>1852</v>
      </c>
      <c r="E3940" s="11" t="s">
        <v>2651</v>
      </c>
      <c r="F3940" s="11" t="s">
        <v>2652</v>
      </c>
      <c r="G3940" s="11">
        <v>9.5</v>
      </c>
      <c r="H3940" s="11"/>
    </row>
    <row r="3941" spans="1:8" ht="15">
      <c r="A3941" s="35"/>
      <c r="B3941" s="41">
        <v>5052</v>
      </c>
      <c r="C3941" s="35" t="s">
        <v>5466</v>
      </c>
      <c r="D3941" s="35" t="s">
        <v>1852</v>
      </c>
      <c r="E3941" s="11" t="s">
        <v>2655</v>
      </c>
      <c r="F3941" s="11" t="s">
        <v>2652</v>
      </c>
      <c r="G3941" s="11">
        <v>1</v>
      </c>
      <c r="H3941" s="11"/>
    </row>
    <row r="3942" spans="1:8" ht="30">
      <c r="A3942" s="11">
        <f>MAX($A$6:A3941)+1</f>
        <v>1857</v>
      </c>
      <c r="B3942" s="26">
        <v>5053</v>
      </c>
      <c r="C3942" s="11" t="s">
        <v>5467</v>
      </c>
      <c r="D3942" s="11" t="s">
        <v>1853</v>
      </c>
      <c r="E3942" s="11" t="s">
        <v>2651</v>
      </c>
      <c r="F3942" s="11" t="s">
        <v>2652</v>
      </c>
      <c r="G3942" s="11">
        <v>3.3999999999999998E-3</v>
      </c>
      <c r="H3942" s="11"/>
    </row>
    <row r="3943" spans="1:8" ht="15">
      <c r="A3943" s="34">
        <f>MAX($A$6:A3942)+1</f>
        <v>1858</v>
      </c>
      <c r="B3943" s="40">
        <v>5054</v>
      </c>
      <c r="C3943" s="34" t="s">
        <v>5468</v>
      </c>
      <c r="D3943" s="34" t="s">
        <v>1854</v>
      </c>
      <c r="E3943" s="34" t="s">
        <v>2651</v>
      </c>
      <c r="F3943" s="11" t="s">
        <v>2652</v>
      </c>
      <c r="G3943" s="11">
        <v>1.2999999999999999E-3</v>
      </c>
      <c r="H3943" s="11"/>
    </row>
    <row r="3944" spans="1:8" ht="15">
      <c r="A3944" s="35"/>
      <c r="B3944" s="41">
        <v>5054</v>
      </c>
      <c r="C3944" s="35" t="s">
        <v>5468</v>
      </c>
      <c r="D3944" s="35" t="s">
        <v>1854</v>
      </c>
      <c r="E3944" s="35" t="s">
        <v>2651</v>
      </c>
      <c r="F3944" s="11" t="s">
        <v>3607</v>
      </c>
      <c r="G3944" s="11">
        <v>0.6</v>
      </c>
      <c r="H3944" s="11"/>
    </row>
    <row r="3945" spans="1:8" ht="30">
      <c r="A3945" s="11">
        <f>MAX($A$6:A3944)+1</f>
        <v>1859</v>
      </c>
      <c r="B3945" s="26">
        <v>5055</v>
      </c>
      <c r="C3945" s="11" t="s">
        <v>5469</v>
      </c>
      <c r="D3945" s="11" t="s">
        <v>1855</v>
      </c>
      <c r="E3945" s="11" t="s">
        <v>2651</v>
      </c>
      <c r="F3945" s="11" t="s">
        <v>2652</v>
      </c>
      <c r="G3945" s="11">
        <v>0.4965</v>
      </c>
      <c r="H3945" s="11"/>
    </row>
    <row r="3946" spans="1:8" ht="15">
      <c r="A3946" s="11">
        <f>MAX($A$6:A3945)+1</f>
        <v>1860</v>
      </c>
      <c r="B3946" s="26">
        <v>5056</v>
      </c>
      <c r="C3946" s="11" t="s">
        <v>5470</v>
      </c>
      <c r="D3946" s="11" t="s">
        <v>1856</v>
      </c>
      <c r="E3946" s="11" t="s">
        <v>2651</v>
      </c>
      <c r="F3946" s="11" t="s">
        <v>2652</v>
      </c>
      <c r="G3946" s="11">
        <v>4</v>
      </c>
      <c r="H3946" s="11"/>
    </row>
    <row r="3947" spans="1:8" ht="15">
      <c r="A3947" s="34">
        <f>MAX($A$6:A3946)+1</f>
        <v>1861</v>
      </c>
      <c r="B3947" s="40">
        <v>5064</v>
      </c>
      <c r="C3947" s="34" t="s">
        <v>5471</v>
      </c>
      <c r="D3947" s="34" t="s">
        <v>1857</v>
      </c>
      <c r="E3947" s="11" t="s">
        <v>2651</v>
      </c>
      <c r="F3947" s="11" t="s">
        <v>2652</v>
      </c>
      <c r="G3947" s="11">
        <v>2</v>
      </c>
      <c r="H3947" s="11"/>
    </row>
    <row r="3948" spans="1:8" ht="15">
      <c r="A3948" s="35"/>
      <c r="B3948" s="41">
        <v>5064</v>
      </c>
      <c r="C3948" s="35" t="s">
        <v>5471</v>
      </c>
      <c r="D3948" s="35" t="s">
        <v>1857</v>
      </c>
      <c r="E3948" s="11" t="s">
        <v>2655</v>
      </c>
      <c r="F3948" s="11" t="s">
        <v>2652</v>
      </c>
      <c r="G3948" s="11">
        <v>2</v>
      </c>
      <c r="H3948" s="11"/>
    </row>
    <row r="3949" spans="1:8" ht="15">
      <c r="A3949" s="11">
        <f>MAX($A$6:A3948)+1</f>
        <v>1862</v>
      </c>
      <c r="B3949" s="26">
        <v>5068</v>
      </c>
      <c r="C3949" s="11" t="s">
        <v>5472</v>
      </c>
      <c r="D3949" s="11"/>
      <c r="E3949" s="11" t="s">
        <v>2651</v>
      </c>
      <c r="F3949" s="11" t="s">
        <v>2652</v>
      </c>
      <c r="G3949" s="11">
        <v>0.2</v>
      </c>
      <c r="H3949" s="11"/>
    </row>
    <row r="3950" spans="1:8" ht="15">
      <c r="A3950" s="34">
        <f>MAX($A$6:A3949)+1</f>
        <v>1863</v>
      </c>
      <c r="B3950" s="40">
        <v>5071</v>
      </c>
      <c r="C3950" s="34" t="s">
        <v>5473</v>
      </c>
      <c r="D3950" s="34" t="s">
        <v>1858</v>
      </c>
      <c r="E3950" s="11" t="s">
        <v>2651</v>
      </c>
      <c r="F3950" s="11" t="s">
        <v>2652</v>
      </c>
      <c r="G3950" s="11">
        <v>9.5000000000000001E-2</v>
      </c>
      <c r="H3950" s="11"/>
    </row>
    <row r="3951" spans="1:8" ht="15">
      <c r="A3951" s="35"/>
      <c r="B3951" s="41">
        <v>5071</v>
      </c>
      <c r="C3951" s="35" t="s">
        <v>5473</v>
      </c>
      <c r="D3951" s="35" t="s">
        <v>1858</v>
      </c>
      <c r="E3951" s="11" t="s">
        <v>2655</v>
      </c>
      <c r="F3951" s="11" t="s">
        <v>2652</v>
      </c>
      <c r="G3951" s="11">
        <v>0.05</v>
      </c>
      <c r="H3951" s="11"/>
    </row>
    <row r="3952" spans="1:8" ht="15">
      <c r="A3952" s="34">
        <f>MAX($A$6:A3951)+1</f>
        <v>1864</v>
      </c>
      <c r="B3952" s="40">
        <v>5072</v>
      </c>
      <c r="C3952" s="34" t="s">
        <v>5474</v>
      </c>
      <c r="D3952" s="34" t="s">
        <v>1859</v>
      </c>
      <c r="E3952" s="11" t="s">
        <v>2651</v>
      </c>
      <c r="F3952" s="11" t="s">
        <v>2652</v>
      </c>
      <c r="G3952" s="11">
        <v>2</v>
      </c>
      <c r="H3952" s="11"/>
    </row>
    <row r="3953" spans="1:8" ht="15">
      <c r="A3953" s="36"/>
      <c r="B3953" s="42">
        <v>5072</v>
      </c>
      <c r="C3953" s="36" t="s">
        <v>5474</v>
      </c>
      <c r="D3953" s="36" t="s">
        <v>1859</v>
      </c>
      <c r="E3953" s="34" t="s">
        <v>2655</v>
      </c>
      <c r="F3953" s="11" t="s">
        <v>2652</v>
      </c>
      <c r="G3953" s="11">
        <v>1.5E-3</v>
      </c>
      <c r="H3953" s="11"/>
    </row>
    <row r="3954" spans="1:8" ht="15">
      <c r="A3954" s="35"/>
      <c r="B3954" s="41">
        <v>5072</v>
      </c>
      <c r="C3954" s="35" t="s">
        <v>5474</v>
      </c>
      <c r="D3954" s="35" t="s">
        <v>1859</v>
      </c>
      <c r="E3954" s="35" t="s">
        <v>2655</v>
      </c>
      <c r="F3954" s="11" t="s">
        <v>3607</v>
      </c>
      <c r="G3954" s="11">
        <v>0.03</v>
      </c>
      <c r="H3954" s="11"/>
    </row>
    <row r="3955" spans="1:8" ht="15">
      <c r="A3955" s="34">
        <f>MAX($A$6:A3954)+1</f>
        <v>1865</v>
      </c>
      <c r="B3955" s="40">
        <v>5073</v>
      </c>
      <c r="C3955" s="34" t="s">
        <v>5475</v>
      </c>
      <c r="D3955" s="34" t="s">
        <v>1860</v>
      </c>
      <c r="E3955" s="11" t="s">
        <v>2651</v>
      </c>
      <c r="F3955" s="11" t="s">
        <v>2652</v>
      </c>
      <c r="G3955" s="11">
        <v>25</v>
      </c>
      <c r="H3955" s="11"/>
    </row>
    <row r="3956" spans="1:8" ht="15">
      <c r="A3956" s="35"/>
      <c r="B3956" s="41">
        <v>5073</v>
      </c>
      <c r="C3956" s="35" t="s">
        <v>5475</v>
      </c>
      <c r="D3956" s="35" t="s">
        <v>1860</v>
      </c>
      <c r="E3956" s="11" t="s">
        <v>2655</v>
      </c>
      <c r="F3956" s="11" t="s">
        <v>2652</v>
      </c>
      <c r="G3956" s="11">
        <v>3</v>
      </c>
      <c r="H3956" s="11"/>
    </row>
    <row r="3957" spans="1:8" ht="15">
      <c r="A3957" s="34">
        <f>MAX($A$6:A3956)+1</f>
        <v>1866</v>
      </c>
      <c r="B3957" s="40">
        <v>5076</v>
      </c>
      <c r="C3957" s="34" t="s">
        <v>5476</v>
      </c>
      <c r="D3957" s="34" t="s">
        <v>1861</v>
      </c>
      <c r="E3957" s="11" t="s">
        <v>2654</v>
      </c>
      <c r="F3957" s="11" t="s">
        <v>2652</v>
      </c>
      <c r="G3957" s="11">
        <v>2</v>
      </c>
      <c r="H3957" s="11"/>
    </row>
    <row r="3958" spans="1:8" ht="15">
      <c r="A3958" s="35"/>
      <c r="B3958" s="41">
        <v>5076</v>
      </c>
      <c r="C3958" s="35" t="s">
        <v>5476</v>
      </c>
      <c r="D3958" s="35" t="s">
        <v>1861</v>
      </c>
      <c r="E3958" s="11" t="s">
        <v>2655</v>
      </c>
      <c r="F3958" s="11" t="s">
        <v>2652</v>
      </c>
      <c r="G3958" s="11">
        <v>1.5</v>
      </c>
      <c r="H3958" s="11"/>
    </row>
    <row r="3959" spans="1:8" ht="15">
      <c r="A3959" s="34">
        <f>MAX($A$6:A3958)+1</f>
        <v>1867</v>
      </c>
      <c r="B3959" s="40">
        <v>5084</v>
      </c>
      <c r="C3959" s="34" t="s">
        <v>5477</v>
      </c>
      <c r="D3959" s="34" t="s">
        <v>1862</v>
      </c>
      <c r="E3959" s="34" t="s">
        <v>2651</v>
      </c>
      <c r="F3959" s="11" t="s">
        <v>2652</v>
      </c>
      <c r="G3959" s="11">
        <v>6.1999999999999998E-3</v>
      </c>
      <c r="H3959" s="11"/>
    </row>
    <row r="3960" spans="1:8" ht="15">
      <c r="A3960" s="36"/>
      <c r="B3960" s="42">
        <v>5084</v>
      </c>
      <c r="C3960" s="36" t="s">
        <v>5477</v>
      </c>
      <c r="D3960" s="36" t="s">
        <v>1862</v>
      </c>
      <c r="E3960" s="35" t="s">
        <v>2651</v>
      </c>
      <c r="F3960" s="11" t="s">
        <v>3607</v>
      </c>
      <c r="G3960" s="11">
        <v>6.3749999999999996E-3</v>
      </c>
      <c r="H3960" s="11"/>
    </row>
    <row r="3961" spans="1:8" ht="15">
      <c r="A3961" s="36"/>
      <c r="B3961" s="42">
        <v>5084</v>
      </c>
      <c r="C3961" s="36" t="s">
        <v>5477</v>
      </c>
      <c r="D3961" s="36" t="s">
        <v>1862</v>
      </c>
      <c r="E3961" s="11" t="s">
        <v>2654</v>
      </c>
      <c r="F3961" s="11" t="s">
        <v>2652</v>
      </c>
      <c r="G3961" s="11">
        <v>0.01</v>
      </c>
      <c r="H3961" s="11"/>
    </row>
    <row r="3962" spans="1:8" ht="15">
      <c r="A3962" s="35"/>
      <c r="B3962" s="41">
        <v>5084</v>
      </c>
      <c r="C3962" s="35" t="s">
        <v>5477</v>
      </c>
      <c r="D3962" s="35" t="s">
        <v>1862</v>
      </c>
      <c r="E3962" s="11" t="s">
        <v>2655</v>
      </c>
      <c r="F3962" s="11" t="s">
        <v>2652</v>
      </c>
      <c r="G3962" s="11">
        <v>6.0000000000000001E-3</v>
      </c>
      <c r="H3962" s="11"/>
    </row>
    <row r="3963" spans="1:8" ht="15">
      <c r="A3963" s="34">
        <f>MAX($A$6:A3962)+1</f>
        <v>1868</v>
      </c>
      <c r="B3963" s="40">
        <v>5087</v>
      </c>
      <c r="C3963" s="34" t="s">
        <v>5478</v>
      </c>
      <c r="D3963" s="34" t="s">
        <v>1863</v>
      </c>
      <c r="E3963" s="11" t="s">
        <v>2651</v>
      </c>
      <c r="F3963" s="11" t="s">
        <v>2652</v>
      </c>
      <c r="G3963" s="11">
        <v>0.7</v>
      </c>
      <c r="H3963" s="11"/>
    </row>
    <row r="3964" spans="1:8" ht="15">
      <c r="A3964" s="35"/>
      <c r="B3964" s="41">
        <v>5087</v>
      </c>
      <c r="C3964" s="35" t="s">
        <v>5478</v>
      </c>
      <c r="D3964" s="35" t="s">
        <v>1863</v>
      </c>
      <c r="E3964" s="11" t="s">
        <v>2655</v>
      </c>
      <c r="F3964" s="11" t="s">
        <v>2652</v>
      </c>
      <c r="G3964" s="11">
        <v>0.45</v>
      </c>
      <c r="H3964" s="11"/>
    </row>
    <row r="3965" spans="1:8" ht="15">
      <c r="A3965" s="11">
        <f>MAX($A$6:A3964)+1</f>
        <v>1869</v>
      </c>
      <c r="B3965" s="26">
        <v>5090</v>
      </c>
      <c r="C3965" s="11" t="s">
        <v>5479</v>
      </c>
      <c r="D3965" s="11" t="s">
        <v>1864</v>
      </c>
      <c r="E3965" s="11" t="s">
        <v>2651</v>
      </c>
      <c r="F3965" s="11" t="s">
        <v>2652</v>
      </c>
      <c r="G3965" s="11">
        <v>1.3442000000000001</v>
      </c>
      <c r="H3965" s="11"/>
    </row>
    <row r="3966" spans="1:8" ht="15">
      <c r="A3966" s="34">
        <f>MAX($A$6:A3965)+1</f>
        <v>1870</v>
      </c>
      <c r="B3966" s="40">
        <v>5093</v>
      </c>
      <c r="C3966" s="34" t="s">
        <v>5480</v>
      </c>
      <c r="D3966" s="34" t="s">
        <v>1865</v>
      </c>
      <c r="E3966" s="11" t="s">
        <v>2651</v>
      </c>
      <c r="F3966" s="11" t="s">
        <v>2652</v>
      </c>
      <c r="G3966" s="11">
        <v>9</v>
      </c>
      <c r="H3966" s="11"/>
    </row>
    <row r="3967" spans="1:8" ht="15">
      <c r="A3967" s="36"/>
      <c r="B3967" s="42">
        <v>5093</v>
      </c>
      <c r="C3967" s="36" t="s">
        <v>5480</v>
      </c>
      <c r="D3967" s="36" t="s">
        <v>1865</v>
      </c>
      <c r="E3967" s="11" t="s">
        <v>3899</v>
      </c>
      <c r="F3967" s="11" t="s">
        <v>2652</v>
      </c>
      <c r="G3967" s="11">
        <v>10</v>
      </c>
      <c r="H3967" s="11"/>
    </row>
    <row r="3968" spans="1:8" ht="15">
      <c r="A3968" s="35"/>
      <c r="B3968" s="41">
        <v>5093</v>
      </c>
      <c r="C3968" s="35" t="s">
        <v>5480</v>
      </c>
      <c r="D3968" s="35" t="s">
        <v>1865</v>
      </c>
      <c r="E3968" s="11" t="s">
        <v>2655</v>
      </c>
      <c r="F3968" s="11" t="s">
        <v>2652</v>
      </c>
      <c r="G3968" s="11">
        <v>10</v>
      </c>
      <c r="H3968" s="11"/>
    </row>
    <row r="3969" spans="1:8" ht="15">
      <c r="A3969" s="34">
        <f>MAX($A$6:A3968)+1</f>
        <v>1871</v>
      </c>
      <c r="B3969" s="40">
        <v>5099</v>
      </c>
      <c r="C3969" s="34" t="s">
        <v>5481</v>
      </c>
      <c r="D3969" s="34" t="s">
        <v>1866</v>
      </c>
      <c r="E3969" s="34" t="s">
        <v>2651</v>
      </c>
      <c r="F3969" s="11" t="s">
        <v>2652</v>
      </c>
      <c r="G3969" s="11">
        <v>7.4999999999999993E-5</v>
      </c>
      <c r="H3969" s="11"/>
    </row>
    <row r="3970" spans="1:8" ht="15">
      <c r="A3970" s="35"/>
      <c r="B3970" s="41">
        <v>5099</v>
      </c>
      <c r="C3970" s="35" t="s">
        <v>5481</v>
      </c>
      <c r="D3970" s="35" t="s">
        <v>1866</v>
      </c>
      <c r="E3970" s="35" t="s">
        <v>2651</v>
      </c>
      <c r="F3970" s="11" t="s">
        <v>3607</v>
      </c>
      <c r="G3970" s="11">
        <v>0.3</v>
      </c>
      <c r="H3970" s="11"/>
    </row>
    <row r="3971" spans="1:8" ht="15">
      <c r="A3971" s="34">
        <f>MAX($A$6:A3970)+1</f>
        <v>1872</v>
      </c>
      <c r="B3971" s="40">
        <v>5101</v>
      </c>
      <c r="C3971" s="34" t="s">
        <v>5482</v>
      </c>
      <c r="D3971" s="34" t="s">
        <v>1867</v>
      </c>
      <c r="E3971" s="11" t="s">
        <v>2651</v>
      </c>
      <c r="F3971" s="11" t="s">
        <v>2652</v>
      </c>
      <c r="G3971" s="11">
        <v>0.75</v>
      </c>
      <c r="H3971" s="11"/>
    </row>
    <row r="3972" spans="1:8" ht="15">
      <c r="A3972" s="35"/>
      <c r="B3972" s="41">
        <v>5101</v>
      </c>
      <c r="C3972" s="35" t="s">
        <v>5482</v>
      </c>
      <c r="D3972" s="35" t="s">
        <v>1867</v>
      </c>
      <c r="E3972" s="11" t="s">
        <v>2655</v>
      </c>
      <c r="F3972" s="11" t="s">
        <v>2652</v>
      </c>
      <c r="G3972" s="11">
        <v>0.75</v>
      </c>
      <c r="H3972" s="11"/>
    </row>
    <row r="3973" spans="1:8" ht="15">
      <c r="A3973" s="34">
        <f>MAX($A$6:A3972)+1</f>
        <v>1873</v>
      </c>
      <c r="B3973" s="40">
        <v>5104</v>
      </c>
      <c r="C3973" s="34" t="s">
        <v>5483</v>
      </c>
      <c r="D3973" s="34" t="s">
        <v>1868</v>
      </c>
      <c r="E3973" s="34" t="s">
        <v>2651</v>
      </c>
      <c r="F3973" s="11" t="s">
        <v>2652</v>
      </c>
      <c r="G3973" s="11">
        <v>0.2</v>
      </c>
      <c r="H3973" s="11"/>
    </row>
    <row r="3974" spans="1:8" ht="15">
      <c r="A3974" s="36"/>
      <c r="B3974" s="42">
        <v>5104</v>
      </c>
      <c r="C3974" s="36" t="s">
        <v>5483</v>
      </c>
      <c r="D3974" s="36" t="s">
        <v>1868</v>
      </c>
      <c r="E3974" s="35" t="s">
        <v>2651</v>
      </c>
      <c r="F3974" s="11" t="s">
        <v>3607</v>
      </c>
      <c r="G3974" s="11">
        <v>3</v>
      </c>
      <c r="H3974" s="11"/>
    </row>
    <row r="3975" spans="1:8" ht="15">
      <c r="A3975" s="36"/>
      <c r="B3975" s="42">
        <v>5104</v>
      </c>
      <c r="C3975" s="36" t="s">
        <v>5483</v>
      </c>
      <c r="D3975" s="36" t="s">
        <v>1868</v>
      </c>
      <c r="E3975" s="34" t="s">
        <v>2655</v>
      </c>
      <c r="F3975" s="11" t="s">
        <v>2652</v>
      </c>
      <c r="G3975" s="11">
        <v>0.05</v>
      </c>
      <c r="H3975" s="11"/>
    </row>
    <row r="3976" spans="1:8" ht="15">
      <c r="A3976" s="35"/>
      <c r="B3976" s="41">
        <v>5104</v>
      </c>
      <c r="C3976" s="35" t="s">
        <v>5483</v>
      </c>
      <c r="D3976" s="35" t="s">
        <v>1868</v>
      </c>
      <c r="E3976" s="35" t="s">
        <v>2655</v>
      </c>
      <c r="F3976" s="11" t="s">
        <v>3607</v>
      </c>
      <c r="G3976" s="11">
        <v>0.1</v>
      </c>
      <c r="H3976" s="11"/>
    </row>
    <row r="3977" spans="1:8" ht="15">
      <c r="A3977" s="34">
        <f>MAX($A$6:A3976)+1</f>
        <v>1874</v>
      </c>
      <c r="B3977" s="40">
        <v>5110</v>
      </c>
      <c r="C3977" s="34" t="s">
        <v>5484</v>
      </c>
      <c r="D3977" s="34" t="s">
        <v>1869</v>
      </c>
      <c r="E3977" s="34" t="s">
        <v>2651</v>
      </c>
      <c r="F3977" s="11" t="s">
        <v>2652</v>
      </c>
      <c r="G3977" s="11">
        <v>0.9</v>
      </c>
      <c r="H3977" s="11"/>
    </row>
    <row r="3978" spans="1:8" ht="15">
      <c r="A3978" s="36"/>
      <c r="B3978" s="42">
        <v>5110</v>
      </c>
      <c r="C3978" s="36" t="s">
        <v>5484</v>
      </c>
      <c r="D3978" s="36" t="s">
        <v>1869</v>
      </c>
      <c r="E3978" s="35" t="s">
        <v>2651</v>
      </c>
      <c r="F3978" s="11" t="s">
        <v>3607</v>
      </c>
      <c r="G3978" s="11">
        <v>2</v>
      </c>
      <c r="H3978" s="11"/>
    </row>
    <row r="3979" spans="1:8" ht="15">
      <c r="A3979" s="36"/>
      <c r="B3979" s="42">
        <v>5110</v>
      </c>
      <c r="C3979" s="36" t="s">
        <v>5484</v>
      </c>
      <c r="D3979" s="36" t="s">
        <v>1869</v>
      </c>
      <c r="E3979" s="11" t="s">
        <v>2653</v>
      </c>
      <c r="F3979" s="11" t="s">
        <v>2652</v>
      </c>
      <c r="G3979" s="11">
        <v>4</v>
      </c>
      <c r="H3979" s="11"/>
    </row>
    <row r="3980" spans="1:8" ht="15">
      <c r="A3980" s="35"/>
      <c r="B3980" s="41">
        <v>5110</v>
      </c>
      <c r="C3980" s="35" t="s">
        <v>5484</v>
      </c>
      <c r="D3980" s="35" t="s">
        <v>1869</v>
      </c>
      <c r="E3980" s="11" t="s">
        <v>2655</v>
      </c>
      <c r="F3980" s="11" t="s">
        <v>2652</v>
      </c>
      <c r="G3980" s="11">
        <v>2</v>
      </c>
      <c r="H3980" s="11"/>
    </row>
    <row r="3981" spans="1:8" ht="15">
      <c r="A3981" s="34">
        <f>MAX($A$6:A3980)+1</f>
        <v>1875</v>
      </c>
      <c r="B3981" s="40">
        <v>5111</v>
      </c>
      <c r="C3981" s="34" t="s">
        <v>5485</v>
      </c>
      <c r="D3981" s="34" t="s">
        <v>1870</v>
      </c>
      <c r="E3981" s="11" t="s">
        <v>2651</v>
      </c>
      <c r="F3981" s="11" t="s">
        <v>2652</v>
      </c>
      <c r="G3981" s="11">
        <v>2.4</v>
      </c>
      <c r="H3981" s="11"/>
    </row>
    <row r="3982" spans="1:8" ht="15">
      <c r="A3982" s="36"/>
      <c r="B3982" s="42">
        <v>5111</v>
      </c>
      <c r="C3982" s="36" t="s">
        <v>5485</v>
      </c>
      <c r="D3982" s="36" t="s">
        <v>1870</v>
      </c>
      <c r="E3982" s="34" t="s">
        <v>2655</v>
      </c>
      <c r="F3982" s="11" t="s">
        <v>2652</v>
      </c>
      <c r="G3982" s="11">
        <v>0.1</v>
      </c>
      <c r="H3982" s="11"/>
    </row>
    <row r="3983" spans="1:8" ht="15">
      <c r="A3983" s="35"/>
      <c r="B3983" s="41">
        <v>5111</v>
      </c>
      <c r="C3983" s="35" t="s">
        <v>5485</v>
      </c>
      <c r="D3983" s="35" t="s">
        <v>1870</v>
      </c>
      <c r="E3983" s="35" t="s">
        <v>2655</v>
      </c>
      <c r="F3983" s="11" t="s">
        <v>3607</v>
      </c>
      <c r="G3983" s="11">
        <v>0.2</v>
      </c>
      <c r="H3983" s="11"/>
    </row>
    <row r="3984" spans="1:8" ht="15">
      <c r="A3984" s="34">
        <f>MAX($A$6:A3983)+1</f>
        <v>1876</v>
      </c>
      <c r="B3984" s="40">
        <v>5112</v>
      </c>
      <c r="C3984" s="34" t="s">
        <v>5486</v>
      </c>
      <c r="D3984" s="34" t="s">
        <v>1871</v>
      </c>
      <c r="E3984" s="34" t="s">
        <v>2651</v>
      </c>
      <c r="F3984" s="11" t="s">
        <v>2652</v>
      </c>
      <c r="G3984" s="11">
        <v>1.9</v>
      </c>
      <c r="H3984" s="11"/>
    </row>
    <row r="3985" spans="1:8" ht="15">
      <c r="A3985" s="36"/>
      <c r="B3985" s="42">
        <v>5112</v>
      </c>
      <c r="C3985" s="36" t="s">
        <v>5486</v>
      </c>
      <c r="D3985" s="36" t="s">
        <v>1871</v>
      </c>
      <c r="E3985" s="35" t="s">
        <v>2651</v>
      </c>
      <c r="F3985" s="11" t="s">
        <v>3607</v>
      </c>
      <c r="G3985" s="11">
        <v>2</v>
      </c>
      <c r="H3985" s="11"/>
    </row>
    <row r="3986" spans="1:8" ht="15">
      <c r="A3986" s="35"/>
      <c r="B3986" s="41">
        <v>5112</v>
      </c>
      <c r="C3986" s="35" t="s">
        <v>5486</v>
      </c>
      <c r="D3986" s="35" t="s">
        <v>1871</v>
      </c>
      <c r="E3986" s="11" t="s">
        <v>2655</v>
      </c>
      <c r="F3986" s="11" t="s">
        <v>2652</v>
      </c>
      <c r="G3986" s="11">
        <v>0.5</v>
      </c>
      <c r="H3986" s="11"/>
    </row>
    <row r="3987" spans="1:8" ht="15">
      <c r="A3987" s="11">
        <f>MAX($A$6:A3986)+1</f>
        <v>1877</v>
      </c>
      <c r="B3987" s="26">
        <v>5113</v>
      </c>
      <c r="C3987" s="11" t="s">
        <v>5487</v>
      </c>
      <c r="D3987" s="11" t="s">
        <v>1872</v>
      </c>
      <c r="E3987" s="11" t="s">
        <v>2651</v>
      </c>
      <c r="F3987" s="11" t="s">
        <v>2652</v>
      </c>
      <c r="G3987" s="11">
        <v>0.5</v>
      </c>
      <c r="H3987" s="11"/>
    </row>
    <row r="3988" spans="1:8" ht="15">
      <c r="A3988" s="34">
        <f>MAX($A$6:A3987)+1</f>
        <v>1878</v>
      </c>
      <c r="B3988" s="40">
        <v>5118</v>
      </c>
      <c r="C3988" s="34" t="s">
        <v>5488</v>
      </c>
      <c r="D3988" s="34" t="s">
        <v>1873</v>
      </c>
      <c r="E3988" s="11" t="s">
        <v>2651</v>
      </c>
      <c r="F3988" s="11" t="s">
        <v>2652</v>
      </c>
      <c r="G3988" s="11">
        <v>2E-3</v>
      </c>
      <c r="H3988" s="11"/>
    </row>
    <row r="3989" spans="1:8" ht="15">
      <c r="A3989" s="35"/>
      <c r="B3989" s="41">
        <v>5118</v>
      </c>
      <c r="C3989" s="35" t="s">
        <v>5488</v>
      </c>
      <c r="D3989" s="35" t="s">
        <v>1873</v>
      </c>
      <c r="E3989" s="11" t="s">
        <v>2655</v>
      </c>
      <c r="F3989" s="11" t="s">
        <v>2652</v>
      </c>
      <c r="G3989" s="11">
        <v>2E-3</v>
      </c>
      <c r="H3989" s="11"/>
    </row>
    <row r="3990" spans="1:8" ht="15">
      <c r="A3990" s="34">
        <f>MAX($A$6:A3989)+1</f>
        <v>1879</v>
      </c>
      <c r="B3990" s="40">
        <v>5121</v>
      </c>
      <c r="C3990" s="34" t="s">
        <v>5489</v>
      </c>
      <c r="D3990" s="34" t="s">
        <v>1874</v>
      </c>
      <c r="E3990" s="11" t="s">
        <v>2651</v>
      </c>
      <c r="F3990" s="11" t="s">
        <v>2652</v>
      </c>
      <c r="G3990" s="11">
        <v>0.1</v>
      </c>
      <c r="H3990" s="11"/>
    </row>
    <row r="3991" spans="1:8" ht="15">
      <c r="A3991" s="35"/>
      <c r="B3991" s="41">
        <v>5121</v>
      </c>
      <c r="C3991" s="35" t="s">
        <v>5489</v>
      </c>
      <c r="D3991" s="35" t="s">
        <v>1874</v>
      </c>
      <c r="E3991" s="11" t="s">
        <v>2655</v>
      </c>
      <c r="F3991" s="11" t="s">
        <v>2652</v>
      </c>
      <c r="G3991" s="11">
        <v>0.1</v>
      </c>
      <c r="H3991" s="11"/>
    </row>
    <row r="3992" spans="1:8" ht="15">
      <c r="A3992" s="34">
        <f>MAX($A$6:A3991)+1</f>
        <v>1880</v>
      </c>
      <c r="B3992" s="40">
        <v>5124</v>
      </c>
      <c r="C3992" s="34" t="s">
        <v>5490</v>
      </c>
      <c r="D3992" s="34" t="s">
        <v>1875</v>
      </c>
      <c r="E3992" s="34" t="s">
        <v>2651</v>
      </c>
      <c r="F3992" s="11" t="s">
        <v>2652</v>
      </c>
      <c r="G3992" s="11">
        <v>0.6</v>
      </c>
      <c r="H3992" s="11"/>
    </row>
    <row r="3993" spans="1:8" ht="15">
      <c r="A3993" s="36"/>
      <c r="B3993" s="42">
        <v>5124</v>
      </c>
      <c r="C3993" s="36" t="s">
        <v>5490</v>
      </c>
      <c r="D3993" s="36" t="s">
        <v>1875</v>
      </c>
      <c r="E3993" s="35" t="s">
        <v>2651</v>
      </c>
      <c r="F3993" s="11" t="s">
        <v>3607</v>
      </c>
      <c r="G3993" s="11">
        <v>3</v>
      </c>
      <c r="H3993" s="11"/>
    </row>
    <row r="3994" spans="1:8" ht="15">
      <c r="A3994" s="36"/>
      <c r="B3994" s="42">
        <v>5124</v>
      </c>
      <c r="C3994" s="36" t="s">
        <v>5490</v>
      </c>
      <c r="D3994" s="36" t="s">
        <v>1875</v>
      </c>
      <c r="E3994" s="34" t="s">
        <v>2655</v>
      </c>
      <c r="F3994" s="11" t="s">
        <v>2652</v>
      </c>
      <c r="G3994" s="11">
        <v>0.2</v>
      </c>
      <c r="H3994" s="11"/>
    </row>
    <row r="3995" spans="1:8" ht="15">
      <c r="A3995" s="35"/>
      <c r="B3995" s="41">
        <v>5124</v>
      </c>
      <c r="C3995" s="35" t="s">
        <v>5490</v>
      </c>
      <c r="D3995" s="35" t="s">
        <v>1875</v>
      </c>
      <c r="E3995" s="35" t="s">
        <v>2655</v>
      </c>
      <c r="F3995" s="11" t="s">
        <v>3607</v>
      </c>
      <c r="G3995" s="11">
        <v>0.5</v>
      </c>
      <c r="H3995" s="11"/>
    </row>
    <row r="3996" spans="1:8" ht="15">
      <c r="A3996" s="11">
        <f>MAX($A$6:A3995)+1</f>
        <v>1881</v>
      </c>
      <c r="B3996" s="26">
        <v>5126</v>
      </c>
      <c r="C3996" s="11" t="s">
        <v>5491</v>
      </c>
      <c r="D3996" s="11" t="s">
        <v>1876</v>
      </c>
      <c r="E3996" s="11" t="s">
        <v>2651</v>
      </c>
      <c r="F3996" s="11" t="s">
        <v>2652</v>
      </c>
      <c r="G3996" s="11">
        <v>0.01</v>
      </c>
      <c r="H3996" s="11"/>
    </row>
    <row r="3997" spans="1:8" ht="15">
      <c r="A3997" s="34">
        <f>MAX($A$6:A3996)+1</f>
        <v>1882</v>
      </c>
      <c r="B3997" s="40">
        <v>5128</v>
      </c>
      <c r="C3997" s="34" t="s">
        <v>5492</v>
      </c>
      <c r="D3997" s="34" t="s">
        <v>1877</v>
      </c>
      <c r="E3997" s="11" t="s">
        <v>2651</v>
      </c>
      <c r="F3997" s="11" t="s">
        <v>2652</v>
      </c>
      <c r="G3997" s="11">
        <v>0.05</v>
      </c>
      <c r="H3997" s="11"/>
    </row>
    <row r="3998" spans="1:8" ht="15">
      <c r="A3998" s="36"/>
      <c r="B3998" s="42">
        <v>5128</v>
      </c>
      <c r="C3998" s="36" t="s">
        <v>5492</v>
      </c>
      <c r="D3998" s="36" t="s">
        <v>1877</v>
      </c>
      <c r="E3998" s="34" t="s">
        <v>2655</v>
      </c>
      <c r="F3998" s="11" t="s">
        <v>2652</v>
      </c>
      <c r="G3998" s="11">
        <v>3.4000000000000002E-4</v>
      </c>
      <c r="H3998" s="11"/>
    </row>
    <row r="3999" spans="1:8" ht="15">
      <c r="A3999" s="35"/>
      <c r="B3999" s="41">
        <v>5128</v>
      </c>
      <c r="C3999" s="35" t="s">
        <v>5492</v>
      </c>
      <c r="D3999" s="35" t="s">
        <v>1877</v>
      </c>
      <c r="E3999" s="35" t="s">
        <v>2655</v>
      </c>
      <c r="F3999" s="11" t="s">
        <v>3607</v>
      </c>
      <c r="G3999" s="11">
        <v>0.1</v>
      </c>
      <c r="H3999" s="11"/>
    </row>
    <row r="4000" spans="1:8" ht="15">
      <c r="A4000" s="34">
        <f>MAX($A$6:A3999)+1</f>
        <v>1883</v>
      </c>
      <c r="B4000" s="40">
        <v>5129</v>
      </c>
      <c r="C4000" s="34" t="s">
        <v>5493</v>
      </c>
      <c r="D4000" s="34" t="s">
        <v>1878</v>
      </c>
      <c r="E4000" s="11" t="s">
        <v>2651</v>
      </c>
      <c r="F4000" s="11" t="s">
        <v>3607</v>
      </c>
      <c r="G4000" s="11">
        <v>0.2</v>
      </c>
      <c r="H4000" s="11"/>
    </row>
    <row r="4001" spans="1:8" ht="15">
      <c r="A4001" s="36"/>
      <c r="B4001" s="42">
        <v>5129</v>
      </c>
      <c r="C4001" s="36" t="s">
        <v>5493</v>
      </c>
      <c r="D4001" s="36" t="s">
        <v>1878</v>
      </c>
      <c r="E4001" s="11" t="s">
        <v>2653</v>
      </c>
      <c r="F4001" s="11" t="s">
        <v>2652</v>
      </c>
      <c r="G4001" s="11">
        <v>2.073</v>
      </c>
      <c r="H4001" s="11"/>
    </row>
    <row r="4002" spans="1:8" ht="15">
      <c r="A4002" s="35"/>
      <c r="B4002" s="41">
        <v>5129</v>
      </c>
      <c r="C4002" s="35" t="s">
        <v>5493</v>
      </c>
      <c r="D4002" s="35" t="s">
        <v>1878</v>
      </c>
      <c r="E4002" s="11" t="s">
        <v>2655</v>
      </c>
      <c r="F4002" s="11" t="s">
        <v>2652</v>
      </c>
      <c r="G4002" s="11">
        <v>6.9100000000000003E-3</v>
      </c>
      <c r="H4002" s="11"/>
    </row>
    <row r="4003" spans="1:8" ht="15">
      <c r="A4003" s="34">
        <f>MAX($A$6:A4002)+1</f>
        <v>1884</v>
      </c>
      <c r="B4003" s="40">
        <v>5132</v>
      </c>
      <c r="C4003" s="34" t="s">
        <v>5494</v>
      </c>
      <c r="D4003" s="34" t="s">
        <v>1879</v>
      </c>
      <c r="E4003" s="11" t="s">
        <v>2651</v>
      </c>
      <c r="F4003" s="11" t="s">
        <v>2652</v>
      </c>
      <c r="G4003" s="11">
        <v>0.8</v>
      </c>
      <c r="H4003" s="11"/>
    </row>
    <row r="4004" spans="1:8" ht="15">
      <c r="A4004" s="35"/>
      <c r="B4004" s="41">
        <v>5132</v>
      </c>
      <c r="C4004" s="35" t="s">
        <v>5494</v>
      </c>
      <c r="D4004" s="35" t="s">
        <v>1879</v>
      </c>
      <c r="E4004" s="11" t="s">
        <v>2655</v>
      </c>
      <c r="F4004" s="11" t="s">
        <v>2652</v>
      </c>
      <c r="G4004" s="11">
        <v>0.8</v>
      </c>
      <c r="H4004" s="11"/>
    </row>
    <row r="4005" spans="1:8" ht="15">
      <c r="A4005" s="34">
        <f>MAX($A$6:A4004)+1</f>
        <v>1885</v>
      </c>
      <c r="B4005" s="40">
        <v>5135</v>
      </c>
      <c r="C4005" s="34" t="s">
        <v>5495</v>
      </c>
      <c r="D4005" s="34" t="s">
        <v>1880</v>
      </c>
      <c r="E4005" s="34" t="s">
        <v>2651</v>
      </c>
      <c r="F4005" s="11" t="s">
        <v>2652</v>
      </c>
      <c r="G4005" s="11">
        <v>8.0000000000000007E-5</v>
      </c>
      <c r="H4005" s="11"/>
    </row>
    <row r="4006" spans="1:8" ht="15">
      <c r="A4006" s="36"/>
      <c r="B4006" s="42">
        <v>5135</v>
      </c>
      <c r="C4006" s="36" t="s">
        <v>5495</v>
      </c>
      <c r="D4006" s="36" t="s">
        <v>1880</v>
      </c>
      <c r="E4006" s="35" t="s">
        <v>2651</v>
      </c>
      <c r="F4006" s="11" t="s">
        <v>3607</v>
      </c>
      <c r="G4006" s="11">
        <v>0.5</v>
      </c>
      <c r="H4006" s="11"/>
    </row>
    <row r="4007" spans="1:8" ht="15">
      <c r="A4007" s="35"/>
      <c r="B4007" s="41">
        <v>5135</v>
      </c>
      <c r="C4007" s="35" t="s">
        <v>5495</v>
      </c>
      <c r="D4007" s="35" t="s">
        <v>1880</v>
      </c>
      <c r="E4007" s="11" t="s">
        <v>2654</v>
      </c>
      <c r="F4007" s="11" t="s">
        <v>2652</v>
      </c>
      <c r="G4007" s="11">
        <v>9.5999999999999992E-3</v>
      </c>
      <c r="H4007" s="11"/>
    </row>
    <row r="4008" spans="1:8" ht="30">
      <c r="A4008" s="11">
        <f>MAX($A$6:A4007)+1</f>
        <v>1886</v>
      </c>
      <c r="B4008" s="26">
        <v>5136</v>
      </c>
      <c r="C4008" s="11" t="s">
        <v>5496</v>
      </c>
      <c r="D4008" s="11" t="s">
        <v>1881</v>
      </c>
      <c r="E4008" s="11" t="s">
        <v>2651</v>
      </c>
      <c r="F4008" s="11" t="s">
        <v>2652</v>
      </c>
      <c r="G4008" s="11">
        <v>5.0000000000000002E-5</v>
      </c>
      <c r="H4008" s="11"/>
    </row>
    <row r="4009" spans="1:8" ht="30">
      <c r="A4009" s="11">
        <f>MAX($A$6:A4008)+1</f>
        <v>1887</v>
      </c>
      <c r="B4009" s="26">
        <v>5139</v>
      </c>
      <c r="C4009" s="11" t="s">
        <v>5497</v>
      </c>
      <c r="D4009" s="11" t="s">
        <v>1882</v>
      </c>
      <c r="E4009" s="11" t="s">
        <v>2651</v>
      </c>
      <c r="F4009" s="11" t="s">
        <v>2652</v>
      </c>
      <c r="G4009" s="11">
        <v>0.04</v>
      </c>
      <c r="H4009" s="11"/>
    </row>
    <row r="4010" spans="1:8" ht="30">
      <c r="A4010" s="11">
        <f>MAX($A$6:A4009)+1</f>
        <v>1888</v>
      </c>
      <c r="B4010" s="26">
        <v>5144</v>
      </c>
      <c r="C4010" s="11" t="s">
        <v>5498</v>
      </c>
      <c r="D4010" s="11" t="s">
        <v>1883</v>
      </c>
      <c r="E4010" s="11" t="s">
        <v>2651</v>
      </c>
      <c r="F4010" s="11" t="s">
        <v>2652</v>
      </c>
      <c r="G4010" s="11">
        <v>0.1</v>
      </c>
      <c r="H4010" s="11"/>
    </row>
    <row r="4011" spans="1:8" ht="15">
      <c r="A4011" s="34">
        <f>MAX($A$6:A4010)+1</f>
        <v>1889</v>
      </c>
      <c r="B4011" s="40">
        <v>5156</v>
      </c>
      <c r="C4011" s="34" t="s">
        <v>5499</v>
      </c>
      <c r="D4011" s="34" t="s">
        <v>1884</v>
      </c>
      <c r="E4011" s="34" t="s">
        <v>2651</v>
      </c>
      <c r="F4011" s="11" t="s">
        <v>2652</v>
      </c>
      <c r="G4011" s="11">
        <v>0.1</v>
      </c>
      <c r="H4011" s="11"/>
    </row>
    <row r="4012" spans="1:8" ht="15">
      <c r="A4012" s="36"/>
      <c r="B4012" s="42">
        <v>5156</v>
      </c>
      <c r="C4012" s="36" t="s">
        <v>5499</v>
      </c>
      <c r="D4012" s="36" t="s">
        <v>1884</v>
      </c>
      <c r="E4012" s="35" t="s">
        <v>2651</v>
      </c>
      <c r="F4012" s="11" t="s">
        <v>3607</v>
      </c>
      <c r="G4012" s="11">
        <v>1</v>
      </c>
      <c r="H4012" s="11"/>
    </row>
    <row r="4013" spans="1:8" ht="15">
      <c r="A4013" s="35"/>
      <c r="B4013" s="41">
        <v>5156</v>
      </c>
      <c r="C4013" s="35" t="s">
        <v>5499</v>
      </c>
      <c r="D4013" s="35" t="s">
        <v>1884</v>
      </c>
      <c r="E4013" s="11" t="s">
        <v>2655</v>
      </c>
      <c r="F4013" s="11" t="s">
        <v>2652</v>
      </c>
      <c r="G4013" s="11">
        <v>5.0000000000000001E-3</v>
      </c>
      <c r="H4013" s="11"/>
    </row>
    <row r="4014" spans="1:8" ht="15">
      <c r="A4014" s="34">
        <f>MAX($A$6:A4013)+1</f>
        <v>1890</v>
      </c>
      <c r="B4014" s="40">
        <v>5157</v>
      </c>
      <c r="C4014" s="34" t="s">
        <v>5500</v>
      </c>
      <c r="D4014" s="34" t="s">
        <v>1885</v>
      </c>
      <c r="E4014" s="34" t="s">
        <v>2651</v>
      </c>
      <c r="F4014" s="11" t="s">
        <v>2652</v>
      </c>
      <c r="G4014" s="11">
        <v>3</v>
      </c>
      <c r="H4014" s="11"/>
    </row>
    <row r="4015" spans="1:8" ht="15">
      <c r="A4015" s="36"/>
      <c r="B4015" s="42">
        <v>5157</v>
      </c>
      <c r="C4015" s="36" t="s">
        <v>5500</v>
      </c>
      <c r="D4015" s="36" t="s">
        <v>1885</v>
      </c>
      <c r="E4015" s="35" t="s">
        <v>2651</v>
      </c>
      <c r="F4015" s="11" t="s">
        <v>3607</v>
      </c>
      <c r="G4015" s="11">
        <v>5</v>
      </c>
      <c r="H4015" s="11"/>
    </row>
    <row r="4016" spans="1:8" ht="15">
      <c r="A4016" s="36"/>
      <c r="B4016" s="42">
        <v>5157</v>
      </c>
      <c r="C4016" s="36" t="s">
        <v>5500</v>
      </c>
      <c r="D4016" s="36" t="s">
        <v>1885</v>
      </c>
      <c r="E4016" s="34" t="s">
        <v>2655</v>
      </c>
      <c r="F4016" s="11" t="s">
        <v>2652</v>
      </c>
      <c r="G4016" s="11">
        <v>0.104</v>
      </c>
      <c r="H4016" s="11"/>
    </row>
    <row r="4017" spans="1:8" ht="15">
      <c r="A4017" s="35"/>
      <c r="B4017" s="41">
        <v>5157</v>
      </c>
      <c r="C4017" s="35" t="s">
        <v>5500</v>
      </c>
      <c r="D4017" s="35" t="s">
        <v>1885</v>
      </c>
      <c r="E4017" s="35" t="s">
        <v>2655</v>
      </c>
      <c r="F4017" s="11" t="s">
        <v>3607</v>
      </c>
      <c r="G4017" s="11">
        <v>5</v>
      </c>
      <c r="H4017" s="11"/>
    </row>
    <row r="4018" spans="1:8" ht="15">
      <c r="A4018" s="34">
        <f>MAX($A$6:A4017)+1</f>
        <v>1891</v>
      </c>
      <c r="B4018" s="40">
        <v>5159</v>
      </c>
      <c r="C4018" s="34" t="s">
        <v>5501</v>
      </c>
      <c r="D4018" s="34" t="s">
        <v>1886</v>
      </c>
      <c r="E4018" s="11" t="s">
        <v>2651</v>
      </c>
      <c r="F4018" s="11" t="s">
        <v>2652</v>
      </c>
      <c r="G4018" s="11">
        <v>0.5</v>
      </c>
      <c r="H4018" s="11"/>
    </row>
    <row r="4019" spans="1:8" ht="15">
      <c r="A4019" s="35"/>
      <c r="B4019" s="41">
        <v>5159</v>
      </c>
      <c r="C4019" s="35" t="s">
        <v>5501</v>
      </c>
      <c r="D4019" s="35" t="s">
        <v>1886</v>
      </c>
      <c r="E4019" s="11" t="s">
        <v>2655</v>
      </c>
      <c r="F4019" s="11" t="s">
        <v>3607</v>
      </c>
      <c r="G4019" s="11">
        <v>2.5000000000000001E-4</v>
      </c>
      <c r="H4019" s="11"/>
    </row>
    <row r="4020" spans="1:8" ht="30">
      <c r="A4020" s="11">
        <f>MAX($A$6:A4019)+1</f>
        <v>1892</v>
      </c>
      <c r="B4020" s="26">
        <v>5161</v>
      </c>
      <c r="C4020" s="11" t="s">
        <v>5502</v>
      </c>
      <c r="D4020" s="11" t="s">
        <v>1887</v>
      </c>
      <c r="E4020" s="11" t="s">
        <v>2651</v>
      </c>
      <c r="F4020" s="11" t="s">
        <v>2652</v>
      </c>
      <c r="G4020" s="11">
        <v>17</v>
      </c>
      <c r="H4020" s="11"/>
    </row>
    <row r="4021" spans="1:8" ht="15">
      <c r="A4021" s="34">
        <f>MAX($A$6:A4020)+1</f>
        <v>1893</v>
      </c>
      <c r="B4021" s="40">
        <v>5163</v>
      </c>
      <c r="C4021" s="34" t="s">
        <v>5503</v>
      </c>
      <c r="D4021" s="34" t="s">
        <v>1888</v>
      </c>
      <c r="E4021" s="11" t="s">
        <v>2654</v>
      </c>
      <c r="F4021" s="11" t="s">
        <v>2652</v>
      </c>
      <c r="G4021" s="11">
        <v>1</v>
      </c>
      <c r="H4021" s="11"/>
    </row>
    <row r="4022" spans="1:8" ht="15">
      <c r="A4022" s="36"/>
      <c r="B4022" s="42">
        <v>5163</v>
      </c>
      <c r="C4022" s="36" t="s">
        <v>5503</v>
      </c>
      <c r="D4022" s="36" t="s">
        <v>1888</v>
      </c>
      <c r="E4022" s="34" t="s">
        <v>2655</v>
      </c>
      <c r="F4022" s="11" t="s">
        <v>2652</v>
      </c>
      <c r="G4022" s="11">
        <v>0.2</v>
      </c>
      <c r="H4022" s="11"/>
    </row>
    <row r="4023" spans="1:8" ht="15">
      <c r="A4023" s="35"/>
      <c r="B4023" s="41">
        <v>5163</v>
      </c>
      <c r="C4023" s="35" t="s">
        <v>5503</v>
      </c>
      <c r="D4023" s="35" t="s">
        <v>1888</v>
      </c>
      <c r="E4023" s="35" t="s">
        <v>2655</v>
      </c>
      <c r="F4023" s="11" t="s">
        <v>3607</v>
      </c>
      <c r="G4023" s="11">
        <v>0.5</v>
      </c>
      <c r="H4023" s="11"/>
    </row>
    <row r="4024" spans="1:8" ht="15">
      <c r="A4024" s="34">
        <f>MAX($A$6:A4023)+1</f>
        <v>1894</v>
      </c>
      <c r="B4024" s="40">
        <v>5164</v>
      </c>
      <c r="C4024" s="34" t="s">
        <v>5504</v>
      </c>
      <c r="D4024" s="34" t="s">
        <v>1889</v>
      </c>
      <c r="E4024" s="11" t="s">
        <v>2651</v>
      </c>
      <c r="F4024" s="11" t="s">
        <v>2652</v>
      </c>
      <c r="G4024" s="11">
        <v>1.7256</v>
      </c>
      <c r="H4024" s="11"/>
    </row>
    <row r="4025" spans="1:8" ht="15">
      <c r="A4025" s="35"/>
      <c r="B4025" s="41">
        <v>5164</v>
      </c>
      <c r="C4025" s="35" t="s">
        <v>5504</v>
      </c>
      <c r="D4025" s="35" t="s">
        <v>1889</v>
      </c>
      <c r="E4025" s="11" t="s">
        <v>2655</v>
      </c>
      <c r="F4025" s="11" t="s">
        <v>2652</v>
      </c>
      <c r="G4025" s="11">
        <v>0.84</v>
      </c>
      <c r="H4025" s="11"/>
    </row>
    <row r="4026" spans="1:8" ht="15">
      <c r="A4026" s="34">
        <f>MAX($A$6:A4025)+1</f>
        <v>1895</v>
      </c>
      <c r="B4026" s="40">
        <v>5169</v>
      </c>
      <c r="C4026" s="34" t="s">
        <v>5505</v>
      </c>
      <c r="D4026" s="34" t="s">
        <v>1890</v>
      </c>
      <c r="E4026" s="34" t="s">
        <v>2651</v>
      </c>
      <c r="F4026" s="11" t="s">
        <v>2652</v>
      </c>
      <c r="G4026" s="11">
        <v>0.28799999999999998</v>
      </c>
      <c r="H4026" s="11"/>
    </row>
    <row r="4027" spans="1:8" ht="15">
      <c r="A4027" s="36"/>
      <c r="B4027" s="42">
        <v>5169</v>
      </c>
      <c r="C4027" s="36" t="s">
        <v>5505</v>
      </c>
      <c r="D4027" s="36" t="s">
        <v>1890</v>
      </c>
      <c r="E4027" s="35" t="s">
        <v>2651</v>
      </c>
      <c r="F4027" s="11" t="s">
        <v>3607</v>
      </c>
      <c r="G4027" s="11">
        <v>0.54679999999999995</v>
      </c>
      <c r="H4027" s="11"/>
    </row>
    <row r="4028" spans="1:8" ht="15">
      <c r="A4028" s="35"/>
      <c r="B4028" s="41">
        <v>5169</v>
      </c>
      <c r="C4028" s="35" t="s">
        <v>5505</v>
      </c>
      <c r="D4028" s="35" t="s">
        <v>1890</v>
      </c>
      <c r="E4028" s="11" t="s">
        <v>2655</v>
      </c>
      <c r="F4028" s="11" t="s">
        <v>2652</v>
      </c>
      <c r="G4028" s="11">
        <v>0.10100000000000001</v>
      </c>
      <c r="H4028" s="11"/>
    </row>
    <row r="4029" spans="1:8" ht="15">
      <c r="A4029" s="34">
        <f>MAX($A$6:A4028)+1</f>
        <v>1896</v>
      </c>
      <c r="B4029" s="40">
        <v>5170</v>
      </c>
      <c r="C4029" s="34" t="s">
        <v>5506</v>
      </c>
      <c r="D4029" s="34" t="s">
        <v>1891</v>
      </c>
      <c r="E4029" s="11" t="s">
        <v>2651</v>
      </c>
      <c r="F4029" s="11" t="s">
        <v>2652</v>
      </c>
      <c r="G4029" s="11">
        <v>0.16</v>
      </c>
      <c r="H4029" s="11"/>
    </row>
    <row r="4030" spans="1:8" ht="15">
      <c r="A4030" s="35"/>
      <c r="B4030" s="41">
        <v>5170</v>
      </c>
      <c r="C4030" s="35" t="s">
        <v>5506</v>
      </c>
      <c r="D4030" s="35" t="s">
        <v>1891</v>
      </c>
      <c r="E4030" s="11" t="s">
        <v>2655</v>
      </c>
      <c r="F4030" s="11" t="s">
        <v>2652</v>
      </c>
      <c r="G4030" s="11">
        <v>0.12</v>
      </c>
      <c r="H4030" s="11"/>
    </row>
    <row r="4031" spans="1:8" ht="15">
      <c r="A4031" s="34">
        <f>MAX($A$6:A4030)+1</f>
        <v>1897</v>
      </c>
      <c r="B4031" s="40">
        <v>5171</v>
      </c>
      <c r="C4031" s="34" t="s">
        <v>5507</v>
      </c>
      <c r="D4031" s="34" t="s">
        <v>1892</v>
      </c>
      <c r="E4031" s="11" t="s">
        <v>2651</v>
      </c>
      <c r="F4031" s="11" t="s">
        <v>2652</v>
      </c>
      <c r="G4031" s="11">
        <v>0.6</v>
      </c>
      <c r="H4031" s="11"/>
    </row>
    <row r="4032" spans="1:8" ht="15">
      <c r="A4032" s="35"/>
      <c r="B4032" s="41">
        <v>5171</v>
      </c>
      <c r="C4032" s="35" t="s">
        <v>5507</v>
      </c>
      <c r="D4032" s="35" t="s">
        <v>1892</v>
      </c>
      <c r="E4032" s="11" t="s">
        <v>2655</v>
      </c>
      <c r="F4032" s="11" t="s">
        <v>2652</v>
      </c>
      <c r="G4032" s="11">
        <v>0.10199999999999999</v>
      </c>
      <c r="H4032" s="11"/>
    </row>
    <row r="4033" spans="1:8" ht="30">
      <c r="A4033" s="11">
        <f>MAX($A$6:A4032)+1</f>
        <v>1898</v>
      </c>
      <c r="B4033" s="26">
        <v>5172</v>
      </c>
      <c r="C4033" s="11" t="s">
        <v>5508</v>
      </c>
      <c r="D4033" s="11" t="s">
        <v>1893</v>
      </c>
      <c r="E4033" s="11" t="s">
        <v>2651</v>
      </c>
      <c r="F4033" s="11" t="s">
        <v>2652</v>
      </c>
      <c r="G4033" s="11">
        <v>2</v>
      </c>
      <c r="H4033" s="11"/>
    </row>
    <row r="4034" spans="1:8" ht="15">
      <c r="A4034" s="34">
        <f>MAX($A$6:A4033)+1</f>
        <v>1899</v>
      </c>
      <c r="B4034" s="40">
        <v>5173</v>
      </c>
      <c r="C4034" s="34" t="s">
        <v>5509</v>
      </c>
      <c r="D4034" s="34" t="s">
        <v>1894</v>
      </c>
      <c r="E4034" s="34" t="s">
        <v>2651</v>
      </c>
      <c r="F4034" s="11" t="s">
        <v>2652</v>
      </c>
      <c r="G4034" s="11">
        <v>2.0000000000000001E-4</v>
      </c>
      <c r="H4034" s="11"/>
    </row>
    <row r="4035" spans="1:8" ht="15">
      <c r="A4035" s="35"/>
      <c r="B4035" s="41">
        <v>5173</v>
      </c>
      <c r="C4035" s="35" t="s">
        <v>5509</v>
      </c>
      <c r="D4035" s="35" t="s">
        <v>1894</v>
      </c>
      <c r="E4035" s="35" t="s">
        <v>2651</v>
      </c>
      <c r="F4035" s="11" t="s">
        <v>3607</v>
      </c>
      <c r="G4035" s="11">
        <v>0.1</v>
      </c>
      <c r="H4035" s="11"/>
    </row>
    <row r="4036" spans="1:8" ht="15">
      <c r="A4036" s="34">
        <f>MAX($A$6:A4035)+1</f>
        <v>1900</v>
      </c>
      <c r="B4036" s="40">
        <v>5180</v>
      </c>
      <c r="C4036" s="34" t="s">
        <v>5510</v>
      </c>
      <c r="D4036" s="34" t="s">
        <v>1895</v>
      </c>
      <c r="E4036" s="34" t="s">
        <v>2651</v>
      </c>
      <c r="F4036" s="11" t="s">
        <v>2652</v>
      </c>
      <c r="G4036" s="11">
        <v>0.02</v>
      </c>
      <c r="H4036" s="11"/>
    </row>
    <row r="4037" spans="1:8" ht="15">
      <c r="A4037" s="35"/>
      <c r="B4037" s="41">
        <v>5180</v>
      </c>
      <c r="C4037" s="35" t="s">
        <v>5510</v>
      </c>
      <c r="D4037" s="35" t="s">
        <v>1895</v>
      </c>
      <c r="E4037" s="35" t="s">
        <v>2651</v>
      </c>
      <c r="F4037" s="11" t="s">
        <v>3607</v>
      </c>
      <c r="G4037" s="11">
        <v>0.1</v>
      </c>
      <c r="H4037" s="11"/>
    </row>
    <row r="4038" spans="1:8" ht="15">
      <c r="A4038" s="34">
        <f>MAX($A$6:A4037)+1</f>
        <v>1901</v>
      </c>
      <c r="B4038" s="40">
        <v>5181</v>
      </c>
      <c r="C4038" s="34" t="s">
        <v>5511</v>
      </c>
      <c r="D4038" s="34" t="s">
        <v>1896</v>
      </c>
      <c r="E4038" s="11" t="s">
        <v>2651</v>
      </c>
      <c r="F4038" s="11" t="s">
        <v>2652</v>
      </c>
      <c r="G4038" s="11">
        <v>2</v>
      </c>
      <c r="H4038" s="11"/>
    </row>
    <row r="4039" spans="1:8" ht="15">
      <c r="A4039" s="35"/>
      <c r="B4039" s="41">
        <v>5181</v>
      </c>
      <c r="C4039" s="35" t="s">
        <v>5511</v>
      </c>
      <c r="D4039" s="35" t="s">
        <v>1896</v>
      </c>
      <c r="E4039" s="11" t="s">
        <v>2655</v>
      </c>
      <c r="F4039" s="11" t="s">
        <v>2652</v>
      </c>
      <c r="G4039" s="11">
        <v>3.2500000000000001E-2</v>
      </c>
      <c r="H4039" s="11"/>
    </row>
    <row r="4040" spans="1:8" ht="15">
      <c r="A4040" s="34">
        <f>MAX($A$6:A4039)+1</f>
        <v>1902</v>
      </c>
      <c r="B4040" s="40">
        <v>5182</v>
      </c>
      <c r="C4040" s="34" t="s">
        <v>5512</v>
      </c>
      <c r="D4040" s="34" t="s">
        <v>1897</v>
      </c>
      <c r="E4040" s="11" t="s">
        <v>2651</v>
      </c>
      <c r="F4040" s="11" t="s">
        <v>2652</v>
      </c>
      <c r="G4040" s="11">
        <v>3</v>
      </c>
      <c r="H4040" s="11"/>
    </row>
    <row r="4041" spans="1:8" ht="15">
      <c r="A4041" s="35"/>
      <c r="B4041" s="41">
        <v>5182</v>
      </c>
      <c r="C4041" s="35" t="s">
        <v>5512</v>
      </c>
      <c r="D4041" s="35" t="s">
        <v>1897</v>
      </c>
      <c r="E4041" s="11" t="s">
        <v>2655</v>
      </c>
      <c r="F4041" s="11" t="s">
        <v>2652</v>
      </c>
      <c r="G4041" s="11">
        <v>1</v>
      </c>
      <c r="H4041" s="11"/>
    </row>
    <row r="4042" spans="1:8" ht="15">
      <c r="A4042" s="34">
        <f>MAX($A$6:A4041)+1</f>
        <v>1903</v>
      </c>
      <c r="B4042" s="40">
        <v>5183</v>
      </c>
      <c r="C4042" s="34" t="s">
        <v>5513</v>
      </c>
      <c r="D4042" s="34" t="s">
        <v>1898</v>
      </c>
      <c r="E4042" s="34" t="s">
        <v>2651</v>
      </c>
      <c r="F4042" s="11" t="s">
        <v>2652</v>
      </c>
      <c r="G4042" s="11">
        <v>1.4E-2</v>
      </c>
      <c r="H4042" s="11"/>
    </row>
    <row r="4043" spans="1:8" ht="15">
      <c r="A4043" s="35"/>
      <c r="B4043" s="41">
        <v>5183</v>
      </c>
      <c r="C4043" s="35" t="s">
        <v>5513</v>
      </c>
      <c r="D4043" s="35" t="s">
        <v>1898</v>
      </c>
      <c r="E4043" s="35" t="s">
        <v>2651</v>
      </c>
      <c r="F4043" s="11" t="s">
        <v>3607</v>
      </c>
      <c r="G4043" s="11">
        <v>0.48</v>
      </c>
      <c r="H4043" s="11"/>
    </row>
    <row r="4044" spans="1:8" ht="15">
      <c r="A4044" s="34">
        <f>MAX($A$6:A4043)+1</f>
        <v>1904</v>
      </c>
      <c r="B4044" s="40">
        <v>5184</v>
      </c>
      <c r="C4044" s="34" t="s">
        <v>5514</v>
      </c>
      <c r="D4044" s="34" t="s">
        <v>1899</v>
      </c>
      <c r="E4044" s="11" t="s">
        <v>2651</v>
      </c>
      <c r="F4044" s="11" t="s">
        <v>2652</v>
      </c>
      <c r="G4044" s="11">
        <v>2.5000000000000001E-4</v>
      </c>
      <c r="H4044" s="11"/>
    </row>
    <row r="4045" spans="1:8" ht="15">
      <c r="A4045" s="35"/>
      <c r="B4045" s="41">
        <v>5184</v>
      </c>
      <c r="C4045" s="35" t="s">
        <v>5514</v>
      </c>
      <c r="D4045" s="35" t="s">
        <v>1899</v>
      </c>
      <c r="E4045" s="11" t="s">
        <v>2655</v>
      </c>
      <c r="F4045" s="11" t="s">
        <v>2652</v>
      </c>
      <c r="G4045" s="11">
        <v>1.25E-4</v>
      </c>
      <c r="H4045" s="11"/>
    </row>
    <row r="4046" spans="1:8" ht="15">
      <c r="A4046" s="34">
        <f>MAX($A$6:A4045)+1</f>
        <v>1905</v>
      </c>
      <c r="B4046" s="40">
        <v>5185</v>
      </c>
      <c r="C4046" s="34" t="s">
        <v>5515</v>
      </c>
      <c r="D4046" s="34" t="s">
        <v>1900</v>
      </c>
      <c r="E4046" s="11" t="s">
        <v>2651</v>
      </c>
      <c r="F4046" s="11" t="s">
        <v>2652</v>
      </c>
      <c r="G4046" s="11">
        <v>10</v>
      </c>
      <c r="H4046" s="11"/>
    </row>
    <row r="4047" spans="1:8" ht="15">
      <c r="A4047" s="35"/>
      <c r="B4047" s="41">
        <v>5185</v>
      </c>
      <c r="C4047" s="35" t="s">
        <v>5515</v>
      </c>
      <c r="D4047" s="35" t="s">
        <v>1900</v>
      </c>
      <c r="E4047" s="11" t="s">
        <v>2655</v>
      </c>
      <c r="F4047" s="11" t="s">
        <v>2652</v>
      </c>
      <c r="G4047" s="11">
        <v>15</v>
      </c>
      <c r="H4047" s="11"/>
    </row>
    <row r="4048" spans="1:8" ht="15">
      <c r="A4048" s="34">
        <f>MAX($A$6:A4047)+1</f>
        <v>1906</v>
      </c>
      <c r="B4048" s="40">
        <v>5186</v>
      </c>
      <c r="C4048" s="34" t="s">
        <v>5516</v>
      </c>
      <c r="D4048" s="34" t="s">
        <v>1901</v>
      </c>
      <c r="E4048" s="34" t="s">
        <v>2651</v>
      </c>
      <c r="F4048" s="11" t="s">
        <v>2652</v>
      </c>
      <c r="G4048" s="11">
        <v>1.35E-2</v>
      </c>
      <c r="H4048" s="11"/>
    </row>
    <row r="4049" spans="1:8" ht="15">
      <c r="A4049" s="36"/>
      <c r="B4049" s="42">
        <v>5186</v>
      </c>
      <c r="C4049" s="36" t="s">
        <v>5516</v>
      </c>
      <c r="D4049" s="36" t="s">
        <v>1901</v>
      </c>
      <c r="E4049" s="35" t="s">
        <v>2651</v>
      </c>
      <c r="F4049" s="11" t="s">
        <v>3607</v>
      </c>
      <c r="G4049" s="11">
        <v>0.19600000000000001</v>
      </c>
      <c r="H4049" s="11"/>
    </row>
    <row r="4050" spans="1:8" ht="15">
      <c r="A4050" s="36"/>
      <c r="B4050" s="42">
        <v>5186</v>
      </c>
      <c r="C4050" s="36" t="s">
        <v>5516</v>
      </c>
      <c r="D4050" s="36" t="s">
        <v>1901</v>
      </c>
      <c r="E4050" s="11" t="s">
        <v>2654</v>
      </c>
      <c r="F4050" s="11" t="s">
        <v>2652</v>
      </c>
      <c r="G4050" s="11">
        <v>0.2</v>
      </c>
      <c r="H4050" s="11"/>
    </row>
    <row r="4051" spans="1:8" ht="15">
      <c r="A4051" s="36"/>
      <c r="B4051" s="42">
        <v>5186</v>
      </c>
      <c r="C4051" s="36" t="s">
        <v>5516</v>
      </c>
      <c r="D4051" s="36" t="s">
        <v>1901</v>
      </c>
      <c r="E4051" s="34" t="s">
        <v>2655</v>
      </c>
      <c r="F4051" s="11" t="s">
        <v>2652</v>
      </c>
      <c r="G4051" s="11">
        <v>5.1000000000000003E-6</v>
      </c>
      <c r="H4051" s="11"/>
    </row>
    <row r="4052" spans="1:8" ht="15">
      <c r="A4052" s="35"/>
      <c r="B4052" s="41">
        <v>5186</v>
      </c>
      <c r="C4052" s="35" t="s">
        <v>5516</v>
      </c>
      <c r="D4052" s="35" t="s">
        <v>1901</v>
      </c>
      <c r="E4052" s="35" t="s">
        <v>2655</v>
      </c>
      <c r="F4052" s="11" t="s">
        <v>3607</v>
      </c>
      <c r="G4052" s="11">
        <v>0.99</v>
      </c>
      <c r="H4052" s="11"/>
    </row>
    <row r="4053" spans="1:8" ht="15">
      <c r="A4053" s="34">
        <f>MAX($A$6:A4052)+1</f>
        <v>1907</v>
      </c>
      <c r="B4053" s="40">
        <v>5187</v>
      </c>
      <c r="C4053" s="34" t="s">
        <v>5517</v>
      </c>
      <c r="D4053" s="34" t="s">
        <v>1902</v>
      </c>
      <c r="E4053" s="34" t="s">
        <v>2651</v>
      </c>
      <c r="F4053" s="11" t="s">
        <v>2652</v>
      </c>
      <c r="G4053" s="11">
        <v>5.74E-2</v>
      </c>
      <c r="H4053" s="11"/>
    </row>
    <row r="4054" spans="1:8" ht="15">
      <c r="A4054" s="35"/>
      <c r="B4054" s="41">
        <v>5187</v>
      </c>
      <c r="C4054" s="35" t="s">
        <v>5517</v>
      </c>
      <c r="D4054" s="35" t="s">
        <v>1902</v>
      </c>
      <c r="E4054" s="35" t="s">
        <v>2651</v>
      </c>
      <c r="F4054" s="11" t="s">
        <v>3607</v>
      </c>
      <c r="G4054" s="11">
        <v>2.8260000000000001</v>
      </c>
      <c r="H4054" s="11"/>
    </row>
    <row r="4055" spans="1:8" ht="15">
      <c r="A4055" s="34">
        <f>MAX($A$6:A4054)+1</f>
        <v>1908</v>
      </c>
      <c r="B4055" s="40">
        <v>5189</v>
      </c>
      <c r="C4055" s="34" t="s">
        <v>5518</v>
      </c>
      <c r="D4055" s="34" t="s">
        <v>1903</v>
      </c>
      <c r="E4055" s="11" t="s">
        <v>2651</v>
      </c>
      <c r="F4055" s="11" t="s">
        <v>2652</v>
      </c>
      <c r="G4055" s="11">
        <v>1</v>
      </c>
      <c r="H4055" s="11"/>
    </row>
    <row r="4056" spans="1:8" ht="15">
      <c r="A4056" s="35"/>
      <c r="B4056" s="41">
        <v>5189</v>
      </c>
      <c r="C4056" s="35" t="s">
        <v>5518</v>
      </c>
      <c r="D4056" s="35" t="s">
        <v>1903</v>
      </c>
      <c r="E4056" s="11" t="s">
        <v>2655</v>
      </c>
      <c r="F4056" s="11" t="s">
        <v>2652</v>
      </c>
      <c r="G4056" s="11">
        <v>1</v>
      </c>
      <c r="H4056" s="11"/>
    </row>
    <row r="4057" spans="1:8" ht="15">
      <c r="A4057" s="34">
        <f>MAX($A$6:A4056)+1</f>
        <v>1909</v>
      </c>
      <c r="B4057" s="40">
        <v>5191</v>
      </c>
      <c r="C4057" s="34" t="s">
        <v>5519</v>
      </c>
      <c r="D4057" s="34" t="s">
        <v>1904</v>
      </c>
      <c r="E4057" s="11" t="s">
        <v>2651</v>
      </c>
      <c r="F4057" s="11" t="s">
        <v>2652</v>
      </c>
      <c r="G4057" s="11">
        <v>2</v>
      </c>
      <c r="H4057" s="11"/>
    </row>
    <row r="4058" spans="1:8" ht="15">
      <c r="A4058" s="35"/>
      <c r="B4058" s="41">
        <v>5191</v>
      </c>
      <c r="C4058" s="35" t="s">
        <v>5519</v>
      </c>
      <c r="D4058" s="35" t="s">
        <v>1904</v>
      </c>
      <c r="E4058" s="11" t="s">
        <v>2655</v>
      </c>
      <c r="F4058" s="11" t="s">
        <v>2652</v>
      </c>
      <c r="G4058" s="11">
        <v>0.1</v>
      </c>
      <c r="H4058" s="11"/>
    </row>
    <row r="4059" spans="1:8" ht="15">
      <c r="A4059" s="34">
        <f>MAX($A$6:A4058)+1</f>
        <v>1910</v>
      </c>
      <c r="B4059" s="40">
        <v>5193</v>
      </c>
      <c r="C4059" s="34" t="s">
        <v>5520</v>
      </c>
      <c r="D4059" s="34" t="s">
        <v>1905</v>
      </c>
      <c r="E4059" s="11" t="s">
        <v>2651</v>
      </c>
      <c r="F4059" s="11" t="s">
        <v>2652</v>
      </c>
      <c r="G4059" s="11">
        <v>1</v>
      </c>
      <c r="H4059" s="11"/>
    </row>
    <row r="4060" spans="1:8" ht="15">
      <c r="A4060" s="35"/>
      <c r="B4060" s="41">
        <v>5193</v>
      </c>
      <c r="C4060" s="35" t="s">
        <v>5520</v>
      </c>
      <c r="D4060" s="35" t="s">
        <v>1905</v>
      </c>
      <c r="E4060" s="11" t="s">
        <v>2655</v>
      </c>
      <c r="F4060" s="11" t="s">
        <v>2652</v>
      </c>
      <c r="G4060" s="11">
        <v>0.99</v>
      </c>
      <c r="H4060" s="11"/>
    </row>
    <row r="4061" spans="1:8" ht="30">
      <c r="A4061" s="11">
        <f>MAX($A$6:A4060)+1</f>
        <v>1911</v>
      </c>
      <c r="B4061" s="26">
        <v>5194</v>
      </c>
      <c r="C4061" s="11" t="s">
        <v>5521</v>
      </c>
      <c r="D4061" s="11" t="s">
        <v>1906</v>
      </c>
      <c r="E4061" s="11" t="s">
        <v>2651</v>
      </c>
      <c r="F4061" s="11" t="s">
        <v>2652</v>
      </c>
      <c r="G4061" s="11">
        <v>1E-4</v>
      </c>
      <c r="H4061" s="11"/>
    </row>
    <row r="4062" spans="1:8" ht="28.5">
      <c r="A4062" s="11">
        <f>MAX($A$6:A4061)+1</f>
        <v>1912</v>
      </c>
      <c r="B4062" s="26">
        <v>5195</v>
      </c>
      <c r="C4062" s="11" t="s">
        <v>5522</v>
      </c>
      <c r="D4062" s="11" t="s">
        <v>1907</v>
      </c>
      <c r="E4062" s="11" t="s">
        <v>2651</v>
      </c>
      <c r="F4062" s="11" t="s">
        <v>2652</v>
      </c>
      <c r="G4062" s="11">
        <v>1E-4</v>
      </c>
      <c r="H4062" s="11"/>
    </row>
    <row r="4063" spans="1:8" ht="30">
      <c r="A4063" s="11">
        <f>MAX($A$6:A4062)+1</f>
        <v>1913</v>
      </c>
      <c r="B4063" s="26">
        <v>5196</v>
      </c>
      <c r="C4063" s="11" t="s">
        <v>5523</v>
      </c>
      <c r="D4063" s="11" t="s">
        <v>1908</v>
      </c>
      <c r="E4063" s="11" t="s">
        <v>2651</v>
      </c>
      <c r="F4063" s="11" t="s">
        <v>2652</v>
      </c>
      <c r="G4063" s="11">
        <v>1.4999999999999999E-4</v>
      </c>
      <c r="H4063" s="11"/>
    </row>
    <row r="4064" spans="1:8" ht="15">
      <c r="A4064" s="34">
        <f>MAX($A$6:A4063)+1</f>
        <v>1914</v>
      </c>
      <c r="B4064" s="40">
        <v>5198</v>
      </c>
      <c r="C4064" s="34" t="s">
        <v>5524</v>
      </c>
      <c r="D4064" s="34" t="s">
        <v>1909</v>
      </c>
      <c r="E4064" s="11" t="s">
        <v>2651</v>
      </c>
      <c r="F4064" s="11" t="s">
        <v>3607</v>
      </c>
      <c r="G4064" s="11">
        <v>1.17</v>
      </c>
      <c r="H4064" s="11"/>
    </row>
    <row r="4065" spans="1:8" ht="15">
      <c r="A4065" s="35"/>
      <c r="B4065" s="41">
        <v>5198</v>
      </c>
      <c r="C4065" s="35" t="s">
        <v>5524</v>
      </c>
      <c r="D4065" s="35" t="s">
        <v>1909</v>
      </c>
      <c r="E4065" s="11" t="s">
        <v>2653</v>
      </c>
      <c r="F4065" s="11" t="s">
        <v>2652</v>
      </c>
      <c r="G4065" s="11">
        <v>0.01</v>
      </c>
      <c r="H4065" s="11"/>
    </row>
    <row r="4066" spans="1:8" ht="15">
      <c r="A4066" s="34">
        <f>MAX($A$6:A4065)+1</f>
        <v>1915</v>
      </c>
      <c r="B4066" s="40">
        <v>5200</v>
      </c>
      <c r="C4066" s="34" t="s">
        <v>5525</v>
      </c>
      <c r="D4066" s="34" t="s">
        <v>1910</v>
      </c>
      <c r="E4066" s="34" t="s">
        <v>2651</v>
      </c>
      <c r="F4066" s="11" t="s">
        <v>2652</v>
      </c>
      <c r="G4066" s="11">
        <v>0.03</v>
      </c>
      <c r="H4066" s="11"/>
    </row>
    <row r="4067" spans="1:8" ht="15">
      <c r="A4067" s="35"/>
      <c r="B4067" s="41">
        <v>5200</v>
      </c>
      <c r="C4067" s="35" t="s">
        <v>5525</v>
      </c>
      <c r="D4067" s="35" t="s">
        <v>1910</v>
      </c>
      <c r="E4067" s="35" t="s">
        <v>2651</v>
      </c>
      <c r="F4067" s="11" t="s">
        <v>3607</v>
      </c>
      <c r="G4067" s="11">
        <v>0.4</v>
      </c>
      <c r="H4067" s="11"/>
    </row>
    <row r="4068" spans="1:8" ht="15">
      <c r="A4068" s="34">
        <f>MAX($A$6:A4067)+1</f>
        <v>1916</v>
      </c>
      <c r="B4068" s="40">
        <v>5201</v>
      </c>
      <c r="C4068" s="34" t="s">
        <v>5526</v>
      </c>
      <c r="D4068" s="34" t="s">
        <v>1911</v>
      </c>
      <c r="E4068" s="11" t="s">
        <v>2651</v>
      </c>
      <c r="F4068" s="11" t="s">
        <v>2652</v>
      </c>
      <c r="G4068" s="11">
        <v>5.0000000000000001E-3</v>
      </c>
      <c r="H4068" s="11"/>
    </row>
    <row r="4069" spans="1:8" ht="15">
      <c r="A4069" s="36"/>
      <c r="B4069" s="42">
        <v>5201</v>
      </c>
      <c r="C4069" s="36" t="s">
        <v>5526</v>
      </c>
      <c r="D4069" s="36" t="s">
        <v>1911</v>
      </c>
      <c r="E4069" s="11" t="s">
        <v>2654</v>
      </c>
      <c r="F4069" s="11" t="s">
        <v>3607</v>
      </c>
      <c r="G4069" s="11">
        <v>1.2E-2</v>
      </c>
      <c r="H4069" s="11"/>
    </row>
    <row r="4070" spans="1:8" ht="15">
      <c r="A4070" s="35"/>
      <c r="B4070" s="41">
        <v>5201</v>
      </c>
      <c r="C4070" s="35" t="s">
        <v>5526</v>
      </c>
      <c r="D4070" s="35" t="s">
        <v>1911</v>
      </c>
      <c r="E4070" s="11" t="s">
        <v>2655</v>
      </c>
      <c r="F4070" s="11" t="s">
        <v>2652</v>
      </c>
      <c r="G4070" s="11">
        <v>4.0000000000000001E-3</v>
      </c>
      <c r="H4070" s="11"/>
    </row>
    <row r="4071" spans="1:8" ht="15">
      <c r="A4071" s="34">
        <f>MAX($A$6:A4070)+1</f>
        <v>1917</v>
      </c>
      <c r="B4071" s="40">
        <v>5202</v>
      </c>
      <c r="C4071" s="34" t="s">
        <v>5527</v>
      </c>
      <c r="D4071" s="34" t="s">
        <v>1912</v>
      </c>
      <c r="E4071" s="34" t="s">
        <v>2651</v>
      </c>
      <c r="F4071" s="11" t="s">
        <v>2652</v>
      </c>
      <c r="G4071" s="11">
        <v>2E-3</v>
      </c>
      <c r="H4071" s="11"/>
    </row>
    <row r="4072" spans="1:8" ht="15">
      <c r="A4072" s="36"/>
      <c r="B4072" s="42">
        <v>5202</v>
      </c>
      <c r="C4072" s="36" t="s">
        <v>5527</v>
      </c>
      <c r="D4072" s="36" t="s">
        <v>1912</v>
      </c>
      <c r="E4072" s="35" t="s">
        <v>2651</v>
      </c>
      <c r="F4072" s="11" t="s">
        <v>3607</v>
      </c>
      <c r="G4072" s="11">
        <v>4.0000000000000001E-3</v>
      </c>
      <c r="H4072" s="11"/>
    </row>
    <row r="4073" spans="1:8" ht="15">
      <c r="A4073" s="35"/>
      <c r="B4073" s="41">
        <v>5202</v>
      </c>
      <c r="C4073" s="35" t="s">
        <v>5527</v>
      </c>
      <c r="D4073" s="35" t="s">
        <v>1912</v>
      </c>
      <c r="E4073" s="11" t="s">
        <v>2655</v>
      </c>
      <c r="F4073" s="11" t="s">
        <v>2652</v>
      </c>
      <c r="G4073" s="11">
        <v>2E-3</v>
      </c>
      <c r="H4073" s="11"/>
    </row>
    <row r="4074" spans="1:8" ht="15">
      <c r="A4074" s="34">
        <f>MAX($A$6:A4073)+1</f>
        <v>1918</v>
      </c>
      <c r="B4074" s="40">
        <v>5203</v>
      </c>
      <c r="C4074" s="34" t="s">
        <v>5528</v>
      </c>
      <c r="D4074" s="34" t="s">
        <v>1913</v>
      </c>
      <c r="E4074" s="34" t="s">
        <v>2651</v>
      </c>
      <c r="F4074" s="11" t="s">
        <v>2652</v>
      </c>
      <c r="G4074" s="11">
        <v>2.5</v>
      </c>
      <c r="H4074" s="11"/>
    </row>
    <row r="4075" spans="1:8" ht="15">
      <c r="A4075" s="36"/>
      <c r="B4075" s="42">
        <v>5203</v>
      </c>
      <c r="C4075" s="36" t="s">
        <v>5528</v>
      </c>
      <c r="D4075" s="36" t="s">
        <v>1913</v>
      </c>
      <c r="E4075" s="35" t="s">
        <v>2651</v>
      </c>
      <c r="F4075" s="11" t="s">
        <v>3607</v>
      </c>
      <c r="G4075" s="11">
        <v>2.63</v>
      </c>
      <c r="H4075" s="11"/>
    </row>
    <row r="4076" spans="1:8" ht="15">
      <c r="A4076" s="35"/>
      <c r="B4076" s="41">
        <v>5203</v>
      </c>
      <c r="C4076" s="35" t="s">
        <v>5528</v>
      </c>
      <c r="D4076" s="35" t="s">
        <v>1913</v>
      </c>
      <c r="E4076" s="11" t="s">
        <v>2655</v>
      </c>
      <c r="F4076" s="11" t="s">
        <v>2652</v>
      </c>
      <c r="G4076" s="11">
        <v>0.5</v>
      </c>
      <c r="H4076" s="11"/>
    </row>
    <row r="4077" spans="1:8" ht="15">
      <c r="A4077" s="34">
        <f>MAX($A$6:A4076)+1</f>
        <v>1919</v>
      </c>
      <c r="B4077" s="40">
        <v>5204</v>
      </c>
      <c r="C4077" s="34" t="s">
        <v>5529</v>
      </c>
      <c r="D4077" s="34" t="s">
        <v>1914</v>
      </c>
      <c r="E4077" s="34" t="s">
        <v>2651</v>
      </c>
      <c r="F4077" s="11" t="s">
        <v>2652</v>
      </c>
      <c r="G4077" s="11">
        <v>6.8000000000000005E-2</v>
      </c>
      <c r="H4077" s="11"/>
    </row>
    <row r="4078" spans="1:8" ht="15">
      <c r="A4078" s="36"/>
      <c r="B4078" s="42">
        <v>5204</v>
      </c>
      <c r="C4078" s="36" t="s">
        <v>5529</v>
      </c>
      <c r="D4078" s="36" t="s">
        <v>1914</v>
      </c>
      <c r="E4078" s="35" t="s">
        <v>2651</v>
      </c>
      <c r="F4078" s="11" t="s">
        <v>3607</v>
      </c>
      <c r="G4078" s="11">
        <v>27.5</v>
      </c>
      <c r="H4078" s="11"/>
    </row>
    <row r="4079" spans="1:8" ht="15">
      <c r="A4079" s="36"/>
      <c r="B4079" s="42">
        <v>5204</v>
      </c>
      <c r="C4079" s="36" t="s">
        <v>5529</v>
      </c>
      <c r="D4079" s="36" t="s">
        <v>1914</v>
      </c>
      <c r="E4079" s="11" t="s">
        <v>2653</v>
      </c>
      <c r="F4079" s="11" t="s">
        <v>2652</v>
      </c>
      <c r="G4079" s="11">
        <v>0.75</v>
      </c>
      <c r="H4079" s="11"/>
    </row>
    <row r="4080" spans="1:8" ht="15">
      <c r="A4080" s="35"/>
      <c r="B4080" s="41">
        <v>5204</v>
      </c>
      <c r="C4080" s="35" t="s">
        <v>5529</v>
      </c>
      <c r="D4080" s="35" t="s">
        <v>1914</v>
      </c>
      <c r="E4080" s="11" t="s">
        <v>2654</v>
      </c>
      <c r="F4080" s="11" t="s">
        <v>2652</v>
      </c>
      <c r="G4080" s="11">
        <v>2.5</v>
      </c>
      <c r="H4080" s="11"/>
    </row>
    <row r="4081" spans="1:8" ht="15">
      <c r="A4081" s="34">
        <f>MAX($A$6:A4080)+1</f>
        <v>1920</v>
      </c>
      <c r="B4081" s="40">
        <v>5211</v>
      </c>
      <c r="C4081" s="34" t="s">
        <v>5530</v>
      </c>
      <c r="D4081" s="34" t="s">
        <v>1915</v>
      </c>
      <c r="E4081" s="11" t="s">
        <v>2651</v>
      </c>
      <c r="F4081" s="11" t="s">
        <v>2652</v>
      </c>
      <c r="G4081" s="11">
        <v>2</v>
      </c>
      <c r="H4081" s="11"/>
    </row>
    <row r="4082" spans="1:8" ht="15">
      <c r="A4082" s="35"/>
      <c r="B4082" s="41">
        <v>5211</v>
      </c>
      <c r="C4082" s="35" t="s">
        <v>5530</v>
      </c>
      <c r="D4082" s="35" t="s">
        <v>1915</v>
      </c>
      <c r="E4082" s="11" t="s">
        <v>2655</v>
      </c>
      <c r="F4082" s="11" t="s">
        <v>2652</v>
      </c>
      <c r="G4082" s="11">
        <v>2</v>
      </c>
      <c r="H4082" s="11"/>
    </row>
    <row r="4083" spans="1:8" ht="15">
      <c r="A4083" s="34">
        <f>MAX($A$6:A4082)+1</f>
        <v>1921</v>
      </c>
      <c r="B4083" s="40">
        <v>5230</v>
      </c>
      <c r="C4083" s="34" t="s">
        <v>5531</v>
      </c>
      <c r="D4083" s="34" t="s">
        <v>1916</v>
      </c>
      <c r="E4083" s="11" t="s">
        <v>2651</v>
      </c>
      <c r="F4083" s="11" t="s">
        <v>2652</v>
      </c>
      <c r="G4083" s="11">
        <v>0.2</v>
      </c>
      <c r="H4083" s="11"/>
    </row>
    <row r="4084" spans="1:8" ht="15">
      <c r="A4084" s="36"/>
      <c r="B4084" s="42">
        <v>5230</v>
      </c>
      <c r="C4084" s="36" t="s">
        <v>5531</v>
      </c>
      <c r="D4084" s="36" t="s">
        <v>1916</v>
      </c>
      <c r="E4084" s="11" t="s">
        <v>2654</v>
      </c>
      <c r="F4084" s="11" t="s">
        <v>2652</v>
      </c>
      <c r="G4084" s="11">
        <v>0.5</v>
      </c>
      <c r="H4084" s="11"/>
    </row>
    <row r="4085" spans="1:8" ht="15">
      <c r="A4085" s="35"/>
      <c r="B4085" s="41">
        <v>5230</v>
      </c>
      <c r="C4085" s="35" t="s">
        <v>5531</v>
      </c>
      <c r="D4085" s="35" t="s">
        <v>1916</v>
      </c>
      <c r="E4085" s="11" t="s">
        <v>2655</v>
      </c>
      <c r="F4085" s="11" t="s">
        <v>2652</v>
      </c>
      <c r="G4085" s="11">
        <v>0.2</v>
      </c>
      <c r="H4085" s="11"/>
    </row>
    <row r="4086" spans="1:8" ht="30">
      <c r="A4086" s="11">
        <f>MAX($A$6:A4085)+1</f>
        <v>1922</v>
      </c>
      <c r="B4086" s="26">
        <v>5231</v>
      </c>
      <c r="C4086" s="11" t="s">
        <v>5532</v>
      </c>
      <c r="D4086" s="11" t="s">
        <v>1917</v>
      </c>
      <c r="E4086" s="11" t="s">
        <v>2651</v>
      </c>
      <c r="F4086" s="11" t="s">
        <v>3607</v>
      </c>
      <c r="G4086" s="11">
        <v>1.2</v>
      </c>
      <c r="H4086" s="11"/>
    </row>
    <row r="4087" spans="1:8" ht="30">
      <c r="A4087" s="11">
        <f>MAX($A$6:A4086)+1</f>
        <v>1923</v>
      </c>
      <c r="B4087" s="26">
        <v>5232</v>
      </c>
      <c r="C4087" s="11" t="s">
        <v>5533</v>
      </c>
      <c r="D4087" s="11" t="s">
        <v>1918</v>
      </c>
      <c r="E4087" s="11" t="s">
        <v>2651</v>
      </c>
      <c r="F4087" s="11" t="s">
        <v>2652</v>
      </c>
      <c r="G4087" s="11">
        <v>3</v>
      </c>
      <c r="H4087" s="11"/>
    </row>
    <row r="4088" spans="1:8" ht="15">
      <c r="A4088" s="34">
        <f>MAX($A$6:A4087)+1</f>
        <v>1924</v>
      </c>
      <c r="B4088" s="40">
        <v>5233</v>
      </c>
      <c r="C4088" s="34" t="s">
        <v>5534</v>
      </c>
      <c r="D4088" s="34" t="s">
        <v>1919</v>
      </c>
      <c r="E4088" s="34" t="s">
        <v>2651</v>
      </c>
      <c r="F4088" s="11" t="s">
        <v>2652</v>
      </c>
      <c r="G4088" s="11">
        <v>1</v>
      </c>
      <c r="H4088" s="11"/>
    </row>
    <row r="4089" spans="1:8" ht="15">
      <c r="A4089" s="35"/>
      <c r="B4089" s="41">
        <v>5233</v>
      </c>
      <c r="C4089" s="35" t="s">
        <v>5534</v>
      </c>
      <c r="D4089" s="35" t="s">
        <v>1919</v>
      </c>
      <c r="E4089" s="35" t="s">
        <v>2651</v>
      </c>
      <c r="F4089" s="11" t="s">
        <v>3607</v>
      </c>
      <c r="G4089" s="11">
        <v>3</v>
      </c>
      <c r="H4089" s="11"/>
    </row>
    <row r="4090" spans="1:8" ht="15">
      <c r="A4090" s="34">
        <f>MAX($A$6:A4089)+1</f>
        <v>1925</v>
      </c>
      <c r="B4090" s="40">
        <v>5235</v>
      </c>
      <c r="C4090" s="34" t="s">
        <v>5535</v>
      </c>
      <c r="D4090" s="34" t="s">
        <v>1920</v>
      </c>
      <c r="E4090" s="11" t="s">
        <v>2651</v>
      </c>
      <c r="F4090" s="11" t="s">
        <v>2652</v>
      </c>
      <c r="G4090" s="11">
        <v>6.9999999999999999E-4</v>
      </c>
      <c r="H4090" s="11"/>
    </row>
    <row r="4091" spans="1:8" ht="15">
      <c r="A4091" s="36"/>
      <c r="B4091" s="42">
        <v>5235</v>
      </c>
      <c r="C4091" s="36" t="s">
        <v>5535</v>
      </c>
      <c r="D4091" s="36" t="s">
        <v>1920</v>
      </c>
      <c r="E4091" s="34" t="s">
        <v>3605</v>
      </c>
      <c r="F4091" s="11" t="s">
        <v>2652</v>
      </c>
      <c r="G4091" s="11">
        <v>0.18</v>
      </c>
      <c r="H4091" s="11"/>
    </row>
    <row r="4092" spans="1:8" ht="15">
      <c r="A4092" s="35"/>
      <c r="B4092" s="41">
        <v>5235</v>
      </c>
      <c r="C4092" s="35" t="s">
        <v>5535</v>
      </c>
      <c r="D4092" s="35" t="s">
        <v>1920</v>
      </c>
      <c r="E4092" s="35" t="s">
        <v>3605</v>
      </c>
      <c r="F4092" s="11" t="s">
        <v>3607</v>
      </c>
      <c r="G4092" s="11">
        <v>2</v>
      </c>
      <c r="H4092" s="11"/>
    </row>
    <row r="4093" spans="1:8" ht="15">
      <c r="A4093" s="34">
        <f>MAX($A$6:A4092)+1</f>
        <v>1926</v>
      </c>
      <c r="B4093" s="40">
        <v>5237</v>
      </c>
      <c r="C4093" s="34" t="s">
        <v>5536</v>
      </c>
      <c r="D4093" s="34" t="s">
        <v>1921</v>
      </c>
      <c r="E4093" s="34" t="s">
        <v>2651</v>
      </c>
      <c r="F4093" s="11" t="s">
        <v>2652</v>
      </c>
      <c r="G4093" s="11">
        <v>0.2</v>
      </c>
      <c r="H4093" s="11"/>
    </row>
    <row r="4094" spans="1:8" ht="15">
      <c r="A4094" s="35"/>
      <c r="B4094" s="41">
        <v>5237</v>
      </c>
      <c r="C4094" s="35" t="s">
        <v>5536</v>
      </c>
      <c r="D4094" s="35" t="s">
        <v>1921</v>
      </c>
      <c r="E4094" s="35" t="s">
        <v>2651</v>
      </c>
      <c r="F4094" s="11" t="s">
        <v>3607</v>
      </c>
      <c r="G4094" s="11">
        <v>0.8</v>
      </c>
      <c r="H4094" s="11"/>
    </row>
    <row r="4095" spans="1:8" ht="30">
      <c r="A4095" s="11">
        <f>MAX($A$6:A4094)+1</f>
        <v>1927</v>
      </c>
      <c r="B4095" s="26">
        <v>5238</v>
      </c>
      <c r="C4095" s="11" t="s">
        <v>5537</v>
      </c>
      <c r="D4095" s="11" t="s">
        <v>1922</v>
      </c>
      <c r="E4095" s="11" t="s">
        <v>2651</v>
      </c>
      <c r="F4095" s="11" t="s">
        <v>2652</v>
      </c>
      <c r="G4095" s="11">
        <v>7.5</v>
      </c>
      <c r="H4095" s="11"/>
    </row>
    <row r="4096" spans="1:8" ht="30">
      <c r="A4096" s="11">
        <f>MAX($A$6:A4095)+1</f>
        <v>1928</v>
      </c>
      <c r="B4096" s="26">
        <v>5239</v>
      </c>
      <c r="C4096" s="11" t="s">
        <v>5538</v>
      </c>
      <c r="D4096" s="11" t="s">
        <v>1923</v>
      </c>
      <c r="E4096" s="11" t="s">
        <v>2651</v>
      </c>
      <c r="F4096" s="11" t="s">
        <v>3607</v>
      </c>
      <c r="G4096" s="11">
        <v>0.03</v>
      </c>
      <c r="H4096" s="11"/>
    </row>
    <row r="4097" spans="1:8" ht="45">
      <c r="A4097" s="11">
        <f>MAX($A$6:A4096)+1</f>
        <v>1929</v>
      </c>
      <c r="B4097" s="26">
        <v>5240</v>
      </c>
      <c r="C4097" s="11" t="s">
        <v>5539</v>
      </c>
      <c r="D4097" s="11" t="s">
        <v>1924</v>
      </c>
      <c r="E4097" s="11" t="s">
        <v>2651</v>
      </c>
      <c r="F4097" s="11" t="s">
        <v>3607</v>
      </c>
      <c r="G4097" s="11">
        <v>3.4000000000000002E-2</v>
      </c>
      <c r="H4097" s="11"/>
    </row>
    <row r="4098" spans="1:8" ht="15">
      <c r="A4098" s="34">
        <f>MAX($A$6:A4097)+1</f>
        <v>1930</v>
      </c>
      <c r="B4098" s="40">
        <v>5241</v>
      </c>
      <c r="C4098" s="34" t="s">
        <v>5540</v>
      </c>
      <c r="D4098" s="34" t="s">
        <v>1925</v>
      </c>
      <c r="E4098" s="34" t="s">
        <v>2651</v>
      </c>
      <c r="F4098" s="11" t="s">
        <v>2652</v>
      </c>
      <c r="G4098" s="11">
        <v>0.08</v>
      </c>
      <c r="H4098" s="11"/>
    </row>
    <row r="4099" spans="1:8" ht="15">
      <c r="A4099" s="36"/>
      <c r="B4099" s="42">
        <v>5241</v>
      </c>
      <c r="C4099" s="36" t="s">
        <v>5540</v>
      </c>
      <c r="D4099" s="36" t="s">
        <v>1925</v>
      </c>
      <c r="E4099" s="35" t="s">
        <v>2651</v>
      </c>
      <c r="F4099" s="11" t="s">
        <v>3607</v>
      </c>
      <c r="G4099" s="11">
        <v>1</v>
      </c>
      <c r="H4099" s="11"/>
    </row>
    <row r="4100" spans="1:8" ht="15">
      <c r="A4100" s="35"/>
      <c r="B4100" s="41">
        <v>5241</v>
      </c>
      <c r="C4100" s="35" t="s">
        <v>5540</v>
      </c>
      <c r="D4100" s="35" t="s">
        <v>1925</v>
      </c>
      <c r="E4100" s="11" t="s">
        <v>2655</v>
      </c>
      <c r="F4100" s="11" t="s">
        <v>2652</v>
      </c>
      <c r="G4100" s="11">
        <v>2.5999999999999999E-3</v>
      </c>
      <c r="H4100" s="11"/>
    </row>
    <row r="4101" spans="1:8" ht="15">
      <c r="A4101" s="34">
        <f>MAX($A$6:A4100)+1</f>
        <v>1931</v>
      </c>
      <c r="B4101" s="40">
        <v>5242</v>
      </c>
      <c r="C4101" s="34" t="s">
        <v>5541</v>
      </c>
      <c r="D4101" s="34" t="s">
        <v>1926</v>
      </c>
      <c r="E4101" s="11" t="s">
        <v>2651</v>
      </c>
      <c r="F4101" s="11" t="s">
        <v>2652</v>
      </c>
      <c r="G4101" s="11">
        <v>1</v>
      </c>
      <c r="H4101" s="11"/>
    </row>
    <row r="4102" spans="1:8" ht="15">
      <c r="A4102" s="36"/>
      <c r="B4102" s="42">
        <v>5242</v>
      </c>
      <c r="C4102" s="36" t="s">
        <v>5541</v>
      </c>
      <c r="D4102" s="36" t="s">
        <v>1926</v>
      </c>
      <c r="E4102" s="34" t="s">
        <v>2655</v>
      </c>
      <c r="F4102" s="11" t="s">
        <v>2652</v>
      </c>
      <c r="G4102" s="11">
        <v>0.15</v>
      </c>
      <c r="H4102" s="11"/>
    </row>
    <row r="4103" spans="1:8" ht="15">
      <c r="A4103" s="35"/>
      <c r="B4103" s="41">
        <v>5242</v>
      </c>
      <c r="C4103" s="35" t="s">
        <v>5541</v>
      </c>
      <c r="D4103" s="35" t="s">
        <v>1926</v>
      </c>
      <c r="E4103" s="35" t="s">
        <v>2655</v>
      </c>
      <c r="F4103" s="11" t="s">
        <v>3607</v>
      </c>
      <c r="G4103" s="11">
        <v>1.2</v>
      </c>
      <c r="H4103" s="11"/>
    </row>
    <row r="4104" spans="1:8" ht="15">
      <c r="A4104" s="34">
        <f>MAX($A$6:A4103)+1</f>
        <v>1932</v>
      </c>
      <c r="B4104" s="40">
        <v>5244</v>
      </c>
      <c r="C4104" s="34" t="s">
        <v>5542</v>
      </c>
      <c r="D4104" s="34" t="s">
        <v>1927</v>
      </c>
      <c r="E4104" s="34" t="s">
        <v>2651</v>
      </c>
      <c r="F4104" s="11" t="s">
        <v>2652</v>
      </c>
      <c r="G4104" s="11">
        <v>0.05</v>
      </c>
      <c r="H4104" s="11"/>
    </row>
    <row r="4105" spans="1:8" ht="15">
      <c r="A4105" s="35"/>
      <c r="B4105" s="41">
        <v>5244</v>
      </c>
      <c r="C4105" s="35" t="s">
        <v>5542</v>
      </c>
      <c r="D4105" s="35" t="s">
        <v>1927</v>
      </c>
      <c r="E4105" s="35" t="s">
        <v>2651</v>
      </c>
      <c r="F4105" s="11" t="s">
        <v>3607</v>
      </c>
      <c r="G4105" s="11">
        <v>2.2000000000000002</v>
      </c>
      <c r="H4105" s="11"/>
    </row>
    <row r="4106" spans="1:8" ht="30">
      <c r="A4106" s="11">
        <f>MAX($A$6:A4105)+1</f>
        <v>1933</v>
      </c>
      <c r="B4106" s="26">
        <v>5245</v>
      </c>
      <c r="C4106" s="11" t="s">
        <v>5543</v>
      </c>
      <c r="D4106" s="11" t="s">
        <v>1928</v>
      </c>
      <c r="E4106" s="11" t="s">
        <v>2651</v>
      </c>
      <c r="F4106" s="11" t="s">
        <v>2652</v>
      </c>
      <c r="G4106" s="11">
        <v>0.03</v>
      </c>
      <c r="H4106" s="11"/>
    </row>
    <row r="4107" spans="1:8" ht="15">
      <c r="A4107" s="34">
        <f>MAX($A$6:A4106)+1</f>
        <v>1934</v>
      </c>
      <c r="B4107" s="40">
        <v>5247</v>
      </c>
      <c r="C4107" s="34" t="s">
        <v>5544</v>
      </c>
      <c r="D4107" s="34" t="s">
        <v>1929</v>
      </c>
      <c r="E4107" s="11" t="s">
        <v>2651</v>
      </c>
      <c r="F4107" s="11" t="s">
        <v>2652</v>
      </c>
      <c r="G4107" s="11">
        <v>0.04</v>
      </c>
      <c r="H4107" s="11"/>
    </row>
    <row r="4108" spans="1:8" ht="15">
      <c r="A4108" s="36"/>
      <c r="B4108" s="42">
        <v>5247</v>
      </c>
      <c r="C4108" s="36" t="s">
        <v>5544</v>
      </c>
      <c r="D4108" s="36" t="s">
        <v>1929</v>
      </c>
      <c r="E4108" s="11" t="s">
        <v>2654</v>
      </c>
      <c r="F4108" s="11" t="s">
        <v>2652</v>
      </c>
      <c r="G4108" s="11">
        <v>0.1</v>
      </c>
      <c r="H4108" s="11"/>
    </row>
    <row r="4109" spans="1:8" ht="15">
      <c r="A4109" s="35"/>
      <c r="B4109" s="41">
        <v>5247</v>
      </c>
      <c r="C4109" s="35" t="s">
        <v>5544</v>
      </c>
      <c r="D4109" s="35" t="s">
        <v>1929</v>
      </c>
      <c r="E4109" s="11" t="s">
        <v>2655</v>
      </c>
      <c r="F4109" s="11" t="s">
        <v>2652</v>
      </c>
      <c r="G4109" s="11">
        <v>0.2</v>
      </c>
      <c r="H4109" s="11"/>
    </row>
    <row r="4110" spans="1:8" ht="15">
      <c r="A4110" s="34">
        <f>MAX($A$6:A4109)+1</f>
        <v>1935</v>
      </c>
      <c r="B4110" s="40">
        <v>5248</v>
      </c>
      <c r="C4110" s="34" t="s">
        <v>5545</v>
      </c>
      <c r="D4110" s="34" t="s">
        <v>1930</v>
      </c>
      <c r="E4110" s="11" t="s">
        <v>2651</v>
      </c>
      <c r="F4110" s="11" t="s">
        <v>2652</v>
      </c>
      <c r="G4110" s="11">
        <v>0.01</v>
      </c>
      <c r="H4110" s="11"/>
    </row>
    <row r="4111" spans="1:8" ht="15">
      <c r="A4111" s="36"/>
      <c r="B4111" s="42">
        <v>5248</v>
      </c>
      <c r="C4111" s="36" t="s">
        <v>5545</v>
      </c>
      <c r="D4111" s="36" t="s">
        <v>1930</v>
      </c>
      <c r="E4111" s="11" t="s">
        <v>2654</v>
      </c>
      <c r="F4111" s="11" t="s">
        <v>2652</v>
      </c>
      <c r="G4111" s="11">
        <v>1</v>
      </c>
      <c r="H4111" s="11"/>
    </row>
    <row r="4112" spans="1:8" ht="15">
      <c r="A4112" s="35"/>
      <c r="B4112" s="41">
        <v>5248</v>
      </c>
      <c r="C4112" s="35" t="s">
        <v>5545</v>
      </c>
      <c r="D4112" s="35" t="s">
        <v>1930</v>
      </c>
      <c r="E4112" s="11" t="s">
        <v>2655</v>
      </c>
      <c r="F4112" s="11" t="s">
        <v>2652</v>
      </c>
      <c r="G4112" s="11">
        <v>0.01</v>
      </c>
      <c r="H4112" s="11"/>
    </row>
    <row r="4113" spans="1:8" ht="15">
      <c r="A4113" s="34">
        <f>MAX($A$6:A4112)+1</f>
        <v>1936</v>
      </c>
      <c r="B4113" s="40">
        <v>5249</v>
      </c>
      <c r="C4113" s="34" t="s">
        <v>5546</v>
      </c>
      <c r="D4113" s="34" t="s">
        <v>1931</v>
      </c>
      <c r="E4113" s="11" t="s">
        <v>2651</v>
      </c>
      <c r="F4113" s="11" t="s">
        <v>2652</v>
      </c>
      <c r="G4113" s="11">
        <v>1</v>
      </c>
      <c r="H4113" s="11"/>
    </row>
    <row r="4114" spans="1:8" ht="15">
      <c r="A4114" s="36"/>
      <c r="B4114" s="42">
        <v>5249</v>
      </c>
      <c r="C4114" s="36" t="s">
        <v>5546</v>
      </c>
      <c r="D4114" s="36" t="s">
        <v>1931</v>
      </c>
      <c r="E4114" s="11" t="s">
        <v>2654</v>
      </c>
      <c r="F4114" s="11" t="s">
        <v>2652</v>
      </c>
      <c r="G4114" s="14">
        <v>1.4552</v>
      </c>
      <c r="H4114" s="11"/>
    </row>
    <row r="4115" spans="1:8" ht="15">
      <c r="A4115" s="35"/>
      <c r="B4115" s="41">
        <v>5249</v>
      </c>
      <c r="C4115" s="35" t="s">
        <v>5546</v>
      </c>
      <c r="D4115" s="35" t="s">
        <v>1931</v>
      </c>
      <c r="E4115" s="11" t="s">
        <v>2655</v>
      </c>
      <c r="F4115" s="11" t="s">
        <v>2652</v>
      </c>
      <c r="G4115" s="15">
        <v>0.19531999999999999</v>
      </c>
      <c r="H4115" s="11"/>
    </row>
    <row r="4116" spans="1:8" ht="15">
      <c r="A4116" s="34">
        <f>MAX($A$6:A4115)+1</f>
        <v>1937</v>
      </c>
      <c r="B4116" s="40">
        <v>5250</v>
      </c>
      <c r="C4116" s="34" t="s">
        <v>5547</v>
      </c>
      <c r="D4116" s="34" t="s">
        <v>1932</v>
      </c>
      <c r="E4116" s="11" t="s">
        <v>2651</v>
      </c>
      <c r="F4116" s="11" t="s">
        <v>2652</v>
      </c>
      <c r="G4116" s="11">
        <v>10.5</v>
      </c>
      <c r="H4116" s="11"/>
    </row>
    <row r="4117" spans="1:8" ht="15">
      <c r="A4117" s="35"/>
      <c r="B4117" s="41">
        <v>5250</v>
      </c>
      <c r="C4117" s="35" t="s">
        <v>5547</v>
      </c>
      <c r="D4117" s="35" t="s">
        <v>1932</v>
      </c>
      <c r="E4117" s="11" t="s">
        <v>2655</v>
      </c>
      <c r="F4117" s="11" t="s">
        <v>2652</v>
      </c>
      <c r="G4117" s="11">
        <v>2.0001000000000002</v>
      </c>
      <c r="H4117" s="11"/>
    </row>
    <row r="4118" spans="1:8" ht="15">
      <c r="A4118" s="34">
        <f>MAX($A$6:A4117)+1</f>
        <v>1938</v>
      </c>
      <c r="B4118" s="40">
        <v>5251</v>
      </c>
      <c r="C4118" s="34" t="s">
        <v>5548</v>
      </c>
      <c r="D4118" s="34" t="s">
        <v>1933</v>
      </c>
      <c r="E4118" s="11" t="s">
        <v>2651</v>
      </c>
      <c r="F4118" s="11" t="s">
        <v>2652</v>
      </c>
      <c r="G4118" s="11">
        <v>0.5</v>
      </c>
      <c r="H4118" s="11"/>
    </row>
    <row r="4119" spans="1:8" ht="15">
      <c r="A4119" s="36"/>
      <c r="B4119" s="42">
        <v>5251</v>
      </c>
      <c r="C4119" s="36" t="s">
        <v>5548</v>
      </c>
      <c r="D4119" s="36" t="s">
        <v>1933</v>
      </c>
      <c r="E4119" s="34" t="s">
        <v>2655</v>
      </c>
      <c r="F4119" s="11" t="s">
        <v>2652</v>
      </c>
      <c r="G4119" s="11">
        <v>0.3</v>
      </c>
      <c r="H4119" s="11"/>
    </row>
    <row r="4120" spans="1:8" ht="15">
      <c r="A4120" s="35"/>
      <c r="B4120" s="41">
        <v>5251</v>
      </c>
      <c r="C4120" s="35" t="s">
        <v>5548</v>
      </c>
      <c r="D4120" s="35" t="s">
        <v>1933</v>
      </c>
      <c r="E4120" s="35" t="s">
        <v>2655</v>
      </c>
      <c r="F4120" s="11" t="s">
        <v>3607</v>
      </c>
      <c r="G4120" s="11">
        <v>0.6</v>
      </c>
      <c r="H4120" s="11"/>
    </row>
    <row r="4121" spans="1:8" ht="15">
      <c r="A4121" s="34">
        <f>MAX($A$6:A4120)+1</f>
        <v>1939</v>
      </c>
      <c r="B4121" s="40">
        <v>5253</v>
      </c>
      <c r="C4121" s="34" t="s">
        <v>5549</v>
      </c>
      <c r="D4121" s="34" t="s">
        <v>1934</v>
      </c>
      <c r="E4121" s="11" t="s">
        <v>2651</v>
      </c>
      <c r="F4121" s="11" t="s">
        <v>3607</v>
      </c>
      <c r="G4121" s="11">
        <v>0.2</v>
      </c>
      <c r="H4121" s="11"/>
    </row>
    <row r="4122" spans="1:8" ht="15">
      <c r="A4122" s="35"/>
      <c r="B4122" s="41">
        <v>5253</v>
      </c>
      <c r="C4122" s="35" t="s">
        <v>5549</v>
      </c>
      <c r="D4122" s="35" t="s">
        <v>1934</v>
      </c>
      <c r="E4122" s="11" t="s">
        <v>2654</v>
      </c>
      <c r="F4122" s="11" t="s">
        <v>2652</v>
      </c>
      <c r="G4122" s="11">
        <v>2.5</v>
      </c>
      <c r="H4122" s="11"/>
    </row>
    <row r="4123" spans="1:8" ht="15">
      <c r="A4123" s="11">
        <f>MAX($A$6:A4122)+1</f>
        <v>1940</v>
      </c>
      <c r="B4123" s="26">
        <v>5255</v>
      </c>
      <c r="C4123" s="11" t="s">
        <v>5550</v>
      </c>
      <c r="D4123" s="11" t="s">
        <v>1935</v>
      </c>
      <c r="E4123" s="11" t="s">
        <v>2651</v>
      </c>
      <c r="F4123" s="11" t="s">
        <v>3607</v>
      </c>
      <c r="G4123" s="11">
        <v>0.5</v>
      </c>
      <c r="H4123" s="11"/>
    </row>
    <row r="4124" spans="1:8" ht="15">
      <c r="A4124" s="11">
        <f>MAX($A$6:A4123)+1</f>
        <v>1941</v>
      </c>
      <c r="B4124" s="26">
        <v>5258</v>
      </c>
      <c r="C4124" s="11" t="s">
        <v>5551</v>
      </c>
      <c r="D4124" s="11" t="s">
        <v>1936</v>
      </c>
      <c r="E4124" s="11" t="s">
        <v>2651</v>
      </c>
      <c r="F4124" s="11" t="s">
        <v>3607</v>
      </c>
      <c r="G4124" s="11">
        <v>55</v>
      </c>
      <c r="H4124" s="11"/>
    </row>
    <row r="4125" spans="1:8" ht="15">
      <c r="A4125" s="34">
        <f>MAX($A$6:A4124)+1</f>
        <v>1942</v>
      </c>
      <c r="B4125" s="40">
        <v>5259</v>
      </c>
      <c r="C4125" s="34" t="s">
        <v>5552</v>
      </c>
      <c r="D4125" s="34" t="s">
        <v>1937</v>
      </c>
      <c r="E4125" s="11" t="s">
        <v>2651</v>
      </c>
      <c r="F4125" s="11" t="s">
        <v>2652</v>
      </c>
      <c r="G4125" s="11">
        <v>0.5</v>
      </c>
      <c r="H4125" s="11"/>
    </row>
    <row r="4126" spans="1:8" ht="15">
      <c r="A4126" s="35"/>
      <c r="B4126" s="41">
        <v>5259</v>
      </c>
      <c r="C4126" s="35" t="s">
        <v>5552</v>
      </c>
      <c r="D4126" s="35" t="s">
        <v>1937</v>
      </c>
      <c r="E4126" s="11" t="s">
        <v>2655</v>
      </c>
      <c r="F4126" s="11" t="s">
        <v>2652</v>
      </c>
      <c r="G4126" s="11">
        <v>1.5</v>
      </c>
      <c r="H4126" s="11"/>
    </row>
    <row r="4127" spans="1:8" ht="30">
      <c r="A4127" s="11">
        <f>MAX($A$6:A4126)+1</f>
        <v>1943</v>
      </c>
      <c r="B4127" s="26">
        <v>5260</v>
      </c>
      <c r="C4127" s="11" t="s">
        <v>5553</v>
      </c>
      <c r="D4127" s="11" t="s">
        <v>1938</v>
      </c>
      <c r="E4127" s="11" t="s">
        <v>2651</v>
      </c>
      <c r="F4127" s="11" t="s">
        <v>2652</v>
      </c>
      <c r="G4127" s="11">
        <v>0.55000000000000004</v>
      </c>
      <c r="H4127" s="11"/>
    </row>
    <row r="4128" spans="1:8" ht="15">
      <c r="A4128" s="34">
        <f>MAX($A$6:A4127)+1</f>
        <v>1944</v>
      </c>
      <c r="B4128" s="40">
        <v>5263</v>
      </c>
      <c r="C4128" s="34" t="s">
        <v>5554</v>
      </c>
      <c r="D4128" s="34" t="s">
        <v>1939</v>
      </c>
      <c r="E4128" s="11" t="s">
        <v>2651</v>
      </c>
      <c r="F4128" s="11" t="s">
        <v>2652</v>
      </c>
      <c r="G4128" s="11">
        <v>0.374</v>
      </c>
      <c r="H4128" s="11"/>
    </row>
    <row r="4129" spans="1:8" ht="15">
      <c r="A4129" s="36"/>
      <c r="B4129" s="42">
        <v>5263</v>
      </c>
      <c r="C4129" s="36" t="s">
        <v>5554</v>
      </c>
      <c r="D4129" s="36" t="s">
        <v>1939</v>
      </c>
      <c r="E4129" s="11" t="s">
        <v>2654</v>
      </c>
      <c r="F4129" s="11" t="s">
        <v>2652</v>
      </c>
      <c r="G4129" s="11">
        <v>0.4</v>
      </c>
      <c r="H4129" s="11"/>
    </row>
    <row r="4130" spans="1:8" ht="15">
      <c r="A4130" s="35"/>
      <c r="B4130" s="41">
        <v>5263</v>
      </c>
      <c r="C4130" s="35" t="s">
        <v>5554</v>
      </c>
      <c r="D4130" s="35" t="s">
        <v>1939</v>
      </c>
      <c r="E4130" s="11" t="s">
        <v>2655</v>
      </c>
      <c r="F4130" s="11" t="s">
        <v>2652</v>
      </c>
      <c r="G4130" s="11">
        <v>0.376</v>
      </c>
      <c r="H4130" s="11"/>
    </row>
    <row r="4131" spans="1:8" ht="15">
      <c r="A4131" s="34">
        <f>MAX($A$6:A4130)+1</f>
        <v>1945</v>
      </c>
      <c r="B4131" s="40">
        <v>5264</v>
      </c>
      <c r="C4131" s="34" t="s">
        <v>5555</v>
      </c>
      <c r="D4131" s="34" t="s">
        <v>1940</v>
      </c>
      <c r="E4131" s="11" t="s">
        <v>2651</v>
      </c>
      <c r="F4131" s="11" t="s">
        <v>3607</v>
      </c>
      <c r="G4131" s="11">
        <v>5.0000000000000001E-3</v>
      </c>
      <c r="H4131" s="11"/>
    </row>
    <row r="4132" spans="1:8" ht="15">
      <c r="A4132" s="36"/>
      <c r="B4132" s="42">
        <v>5264</v>
      </c>
      <c r="C4132" s="36" t="s">
        <v>5555</v>
      </c>
      <c r="D4132" s="36" t="s">
        <v>1940</v>
      </c>
      <c r="E4132" s="11" t="s">
        <v>2653</v>
      </c>
      <c r="F4132" s="11" t="s">
        <v>2652</v>
      </c>
      <c r="G4132" s="11">
        <v>5.0000000000000002E-5</v>
      </c>
      <c r="H4132" s="11"/>
    </row>
    <row r="4133" spans="1:8" ht="15">
      <c r="A4133" s="35"/>
      <c r="B4133" s="41">
        <v>5264</v>
      </c>
      <c r="C4133" s="35" t="s">
        <v>5555</v>
      </c>
      <c r="D4133" s="35" t="s">
        <v>1940</v>
      </c>
      <c r="E4133" s="11" t="s">
        <v>2655</v>
      </c>
      <c r="F4133" s="11" t="s">
        <v>2652</v>
      </c>
      <c r="G4133" s="11">
        <v>5.0000000000000002E-5</v>
      </c>
      <c r="H4133" s="11"/>
    </row>
    <row r="4134" spans="1:8" ht="15">
      <c r="A4134" s="34">
        <f>MAX($A$6:A4133)+1</f>
        <v>1946</v>
      </c>
      <c r="B4134" s="40">
        <v>5269</v>
      </c>
      <c r="C4134" s="34" t="s">
        <v>5556</v>
      </c>
      <c r="D4134" s="34" t="s">
        <v>1941</v>
      </c>
      <c r="E4134" s="11" t="s">
        <v>2651</v>
      </c>
      <c r="F4134" s="11" t="s">
        <v>2652</v>
      </c>
      <c r="G4134" s="11">
        <v>0.3</v>
      </c>
      <c r="H4134" s="11"/>
    </row>
    <row r="4135" spans="1:8" ht="15">
      <c r="A4135" s="35"/>
      <c r="B4135" s="41">
        <v>5269</v>
      </c>
      <c r="C4135" s="35" t="s">
        <v>5556</v>
      </c>
      <c r="D4135" s="35" t="s">
        <v>1941</v>
      </c>
      <c r="E4135" s="11" t="s">
        <v>2655</v>
      </c>
      <c r="F4135" s="11" t="s">
        <v>2652</v>
      </c>
      <c r="G4135" s="11">
        <v>0.2</v>
      </c>
      <c r="H4135" s="11"/>
    </row>
    <row r="4136" spans="1:8" ht="15">
      <c r="A4136" s="34">
        <f>MAX($A$6:A4135)+1</f>
        <v>1947</v>
      </c>
      <c r="B4136" s="40">
        <v>5270</v>
      </c>
      <c r="C4136" s="34" t="s">
        <v>5557</v>
      </c>
      <c r="D4136" s="34" t="s">
        <v>1942</v>
      </c>
      <c r="E4136" s="11" t="s">
        <v>2651</v>
      </c>
      <c r="F4136" s="11" t="s">
        <v>2652</v>
      </c>
      <c r="G4136" s="11">
        <v>0.10050000000000001</v>
      </c>
      <c r="H4136" s="11"/>
    </row>
    <row r="4137" spans="1:8" ht="15">
      <c r="A4137" s="35"/>
      <c r="B4137" s="41">
        <v>5270</v>
      </c>
      <c r="C4137" s="35" t="s">
        <v>5557</v>
      </c>
      <c r="D4137" s="35" t="s">
        <v>1942</v>
      </c>
      <c r="E4137" s="11" t="s">
        <v>2654</v>
      </c>
      <c r="F4137" s="11" t="s">
        <v>2652</v>
      </c>
      <c r="G4137" s="11">
        <v>0.3</v>
      </c>
      <c r="H4137" s="11"/>
    </row>
    <row r="4138" spans="1:8" ht="15">
      <c r="A4138" s="11">
        <f>MAX($A$6:A4137)+1</f>
        <v>1948</v>
      </c>
      <c r="B4138" s="26">
        <v>5271</v>
      </c>
      <c r="C4138" s="11" t="s">
        <v>5558</v>
      </c>
      <c r="D4138" s="11" t="s">
        <v>1943</v>
      </c>
      <c r="E4138" s="11" t="s">
        <v>2651</v>
      </c>
      <c r="F4138" s="11" t="s">
        <v>2652</v>
      </c>
      <c r="G4138" s="11">
        <v>0.89439999999999997</v>
      </c>
      <c r="H4138" s="11"/>
    </row>
    <row r="4139" spans="1:8" ht="15">
      <c r="A4139" s="34">
        <f>MAX($A$6:A4138)+1</f>
        <v>1949</v>
      </c>
      <c r="B4139" s="40">
        <v>5272</v>
      </c>
      <c r="C4139" s="34" t="s">
        <v>5559</v>
      </c>
      <c r="D4139" s="34" t="s">
        <v>3602</v>
      </c>
      <c r="E4139" s="34" t="s">
        <v>2651</v>
      </c>
      <c r="F4139" s="11" t="s">
        <v>2652</v>
      </c>
      <c r="G4139" s="11">
        <v>0.04</v>
      </c>
      <c r="H4139" s="11"/>
    </row>
    <row r="4140" spans="1:8" ht="15">
      <c r="A4140" s="36"/>
      <c r="B4140" s="42">
        <v>5272</v>
      </c>
      <c r="C4140" s="36" t="s">
        <v>5559</v>
      </c>
      <c r="D4140" s="36" t="s">
        <v>3602</v>
      </c>
      <c r="E4140" s="35" t="s">
        <v>2651</v>
      </c>
      <c r="F4140" s="11" t="s">
        <v>3607</v>
      </c>
      <c r="G4140" s="11">
        <v>5.1192000000000001E-2</v>
      </c>
      <c r="H4140" s="11"/>
    </row>
    <row r="4141" spans="1:8" ht="15">
      <c r="A4141" s="35"/>
      <c r="B4141" s="41">
        <v>5272</v>
      </c>
      <c r="C4141" s="35" t="s">
        <v>5559</v>
      </c>
      <c r="D4141" s="35" t="s">
        <v>3602</v>
      </c>
      <c r="E4141" s="11" t="s">
        <v>2655</v>
      </c>
      <c r="F4141" s="11" t="s">
        <v>2652</v>
      </c>
      <c r="G4141" s="11">
        <v>2E-3</v>
      </c>
      <c r="H4141" s="11"/>
    </row>
    <row r="4142" spans="1:8" ht="15">
      <c r="A4142" s="11">
        <f>MAX($A$6:A4141)+1</f>
        <v>1950</v>
      </c>
      <c r="B4142" s="26">
        <v>5275</v>
      </c>
      <c r="C4142" s="11" t="s">
        <v>5560</v>
      </c>
      <c r="D4142" s="11" t="s">
        <v>1944</v>
      </c>
      <c r="E4142" s="11" t="s">
        <v>2651</v>
      </c>
      <c r="F4142" s="11" t="s">
        <v>3607</v>
      </c>
      <c r="G4142" s="11">
        <v>0.3</v>
      </c>
      <c r="H4142" s="11"/>
    </row>
    <row r="4143" spans="1:8" ht="15">
      <c r="A4143" s="34">
        <f>MAX($A$6:A4142)+1</f>
        <v>1951</v>
      </c>
      <c r="B4143" s="40">
        <v>5281</v>
      </c>
      <c r="C4143" s="34" t="s">
        <v>5561</v>
      </c>
      <c r="D4143" s="34" t="s">
        <v>1945</v>
      </c>
      <c r="E4143" s="34" t="s">
        <v>2651</v>
      </c>
      <c r="F4143" s="11" t="s">
        <v>2652</v>
      </c>
      <c r="G4143" s="11">
        <v>1.994</v>
      </c>
      <c r="H4143" s="11"/>
    </row>
    <row r="4144" spans="1:8" ht="15">
      <c r="A4144" s="35"/>
      <c r="B4144" s="41">
        <v>5281</v>
      </c>
      <c r="C4144" s="35" t="s">
        <v>5561</v>
      </c>
      <c r="D4144" s="35" t="s">
        <v>1945</v>
      </c>
      <c r="E4144" s="35" t="s">
        <v>2651</v>
      </c>
      <c r="F4144" s="11" t="s">
        <v>3607</v>
      </c>
      <c r="G4144" s="11">
        <v>6</v>
      </c>
      <c r="H4144" s="11"/>
    </row>
    <row r="4145" spans="1:8" ht="15">
      <c r="A4145" s="34">
        <f>MAX($A$6:A4144)+1</f>
        <v>1952</v>
      </c>
      <c r="B4145" s="40">
        <v>5282</v>
      </c>
      <c r="C4145" s="34" t="s">
        <v>5562</v>
      </c>
      <c r="D4145" s="34" t="s">
        <v>1946</v>
      </c>
      <c r="E4145" s="11" t="s">
        <v>2651</v>
      </c>
      <c r="F4145" s="11" t="s">
        <v>2652</v>
      </c>
      <c r="G4145" s="11">
        <v>2</v>
      </c>
      <c r="H4145" s="11"/>
    </row>
    <row r="4146" spans="1:8" ht="15">
      <c r="A4146" s="35"/>
      <c r="B4146" s="41">
        <v>5282</v>
      </c>
      <c r="C4146" s="35" t="s">
        <v>5562</v>
      </c>
      <c r="D4146" s="35" t="s">
        <v>1946</v>
      </c>
      <c r="E4146" s="11" t="s">
        <v>2655</v>
      </c>
      <c r="F4146" s="11" t="s">
        <v>2652</v>
      </c>
      <c r="G4146" s="11">
        <v>2.5000000000000001E-2</v>
      </c>
      <c r="H4146" s="11"/>
    </row>
    <row r="4147" spans="1:8" ht="15">
      <c r="A4147" s="34">
        <f>MAX($A$6:A4146)+1</f>
        <v>1953</v>
      </c>
      <c r="B4147" s="40">
        <v>5288</v>
      </c>
      <c r="C4147" s="34" t="s">
        <v>5563</v>
      </c>
      <c r="D4147" s="34" t="s">
        <v>1947</v>
      </c>
      <c r="E4147" s="34" t="s">
        <v>2651</v>
      </c>
      <c r="F4147" s="11" t="s">
        <v>2652</v>
      </c>
      <c r="G4147" s="11">
        <v>0.153</v>
      </c>
      <c r="H4147" s="11"/>
    </row>
    <row r="4148" spans="1:8" ht="15">
      <c r="A4148" s="35"/>
      <c r="B4148" s="41">
        <v>5288</v>
      </c>
      <c r="C4148" s="35" t="s">
        <v>5563</v>
      </c>
      <c r="D4148" s="35" t="s">
        <v>1947</v>
      </c>
      <c r="E4148" s="35" t="s">
        <v>2651</v>
      </c>
      <c r="F4148" s="11" t="s">
        <v>3607</v>
      </c>
      <c r="G4148" s="11">
        <v>0.2994</v>
      </c>
      <c r="H4148" s="11"/>
    </row>
    <row r="4149" spans="1:8" ht="15">
      <c r="A4149" s="34">
        <f>MAX($A$6:A4148)+1</f>
        <v>1954</v>
      </c>
      <c r="B4149" s="40">
        <v>5290</v>
      </c>
      <c r="C4149" s="34" t="s">
        <v>5564</v>
      </c>
      <c r="D4149" s="34" t="s">
        <v>1948</v>
      </c>
      <c r="E4149" s="11" t="s">
        <v>2651</v>
      </c>
      <c r="F4149" s="11" t="s">
        <v>2652</v>
      </c>
      <c r="G4149" s="11">
        <v>8.26</v>
      </c>
      <c r="H4149" s="11"/>
    </row>
    <row r="4150" spans="1:8" ht="15">
      <c r="A4150" s="35"/>
      <c r="B4150" s="41">
        <v>5290</v>
      </c>
      <c r="C4150" s="35" t="s">
        <v>5564</v>
      </c>
      <c r="D4150" s="35" t="s">
        <v>1948</v>
      </c>
      <c r="E4150" s="11" t="s">
        <v>2655</v>
      </c>
      <c r="F4150" s="11" t="s">
        <v>2652</v>
      </c>
      <c r="G4150" s="11">
        <v>5</v>
      </c>
      <c r="H4150" s="11"/>
    </row>
    <row r="4151" spans="1:8" ht="15">
      <c r="A4151" s="11">
        <f>MAX($A$6:A4150)+1</f>
        <v>1955</v>
      </c>
      <c r="B4151" s="26">
        <v>5291</v>
      </c>
      <c r="C4151" s="11" t="s">
        <v>5565</v>
      </c>
      <c r="D4151" s="11" t="s">
        <v>1949</v>
      </c>
      <c r="E4151" s="11" t="s">
        <v>2651</v>
      </c>
      <c r="F4151" s="11" t="s">
        <v>3607</v>
      </c>
      <c r="G4151" s="11">
        <v>4</v>
      </c>
      <c r="H4151" s="11"/>
    </row>
    <row r="4152" spans="1:8" ht="15">
      <c r="A4152" s="34">
        <f>MAX($A$6:A4151)+1</f>
        <v>1956</v>
      </c>
      <c r="B4152" s="40">
        <v>5292</v>
      </c>
      <c r="C4152" s="34" t="s">
        <v>5566</v>
      </c>
      <c r="D4152" s="34" t="s">
        <v>1950</v>
      </c>
      <c r="E4152" s="34" t="s">
        <v>2651</v>
      </c>
      <c r="F4152" s="11" t="s">
        <v>2652</v>
      </c>
      <c r="G4152" s="11">
        <v>9.7750000000000004E-2</v>
      </c>
      <c r="H4152" s="11"/>
    </row>
    <row r="4153" spans="1:8" ht="15">
      <c r="A4153" s="36"/>
      <c r="B4153" s="42">
        <v>5292</v>
      </c>
      <c r="C4153" s="36" t="s">
        <v>5566</v>
      </c>
      <c r="D4153" s="36" t="s">
        <v>1950</v>
      </c>
      <c r="E4153" s="35" t="s">
        <v>2651</v>
      </c>
      <c r="F4153" s="11" t="s">
        <v>3607</v>
      </c>
      <c r="G4153" s="11">
        <v>1.5</v>
      </c>
      <c r="H4153" s="11"/>
    </row>
    <row r="4154" spans="1:8" ht="15">
      <c r="A4154" s="35"/>
      <c r="B4154" s="41">
        <v>5292</v>
      </c>
      <c r="C4154" s="35" t="s">
        <v>5566</v>
      </c>
      <c r="D4154" s="35" t="s">
        <v>1950</v>
      </c>
      <c r="E4154" s="11" t="s">
        <v>2655</v>
      </c>
      <c r="F4154" s="11" t="s">
        <v>2652</v>
      </c>
      <c r="G4154" s="11">
        <v>1E-3</v>
      </c>
      <c r="H4154" s="11"/>
    </row>
    <row r="4155" spans="1:8" ht="15">
      <c r="A4155" s="34">
        <f>MAX($A$6:A4154)+1</f>
        <v>1957</v>
      </c>
      <c r="B4155" s="40">
        <v>5293</v>
      </c>
      <c r="C4155" s="34" t="s">
        <v>5567</v>
      </c>
      <c r="D4155" s="34" t="s">
        <v>1951</v>
      </c>
      <c r="E4155" s="11" t="s">
        <v>2651</v>
      </c>
      <c r="F4155" s="11" t="s">
        <v>3607</v>
      </c>
      <c r="G4155" s="11">
        <v>5.0000000000000001E-3</v>
      </c>
      <c r="H4155" s="11"/>
    </row>
    <row r="4156" spans="1:8" ht="15">
      <c r="A4156" s="35"/>
      <c r="B4156" s="41">
        <v>5293</v>
      </c>
      <c r="C4156" s="35" t="s">
        <v>5567</v>
      </c>
      <c r="D4156" s="35" t="s">
        <v>1951</v>
      </c>
      <c r="E4156" s="11" t="s">
        <v>2654</v>
      </c>
      <c r="F4156" s="11" t="s">
        <v>2652</v>
      </c>
      <c r="G4156" s="11">
        <v>5.0000000000000001E-3</v>
      </c>
      <c r="H4156" s="11"/>
    </row>
    <row r="4157" spans="1:8" ht="30">
      <c r="A4157" s="11">
        <f>MAX($A$6:A4156)+1</f>
        <v>1958</v>
      </c>
      <c r="B4157" s="26">
        <v>5303</v>
      </c>
      <c r="C4157" s="11" t="s">
        <v>5568</v>
      </c>
      <c r="D4157" s="11" t="s">
        <v>1952</v>
      </c>
      <c r="E4157" s="11" t="s">
        <v>2651</v>
      </c>
      <c r="F4157" s="11" t="s">
        <v>2652</v>
      </c>
      <c r="G4157" s="11">
        <v>13</v>
      </c>
      <c r="H4157" s="11"/>
    </row>
    <row r="4158" spans="1:8" ht="15">
      <c r="A4158" s="34">
        <f>MAX($A$6:A4157)+1</f>
        <v>1959</v>
      </c>
      <c r="B4158" s="40">
        <v>5305</v>
      </c>
      <c r="C4158" s="34" t="s">
        <v>5569</v>
      </c>
      <c r="D4158" s="34" t="s">
        <v>1953</v>
      </c>
      <c r="E4158" s="11" t="s">
        <v>2651</v>
      </c>
      <c r="F4158" s="11" t="s">
        <v>2652</v>
      </c>
      <c r="G4158" s="11">
        <v>1</v>
      </c>
      <c r="H4158" s="11"/>
    </row>
    <row r="4159" spans="1:8" ht="15">
      <c r="A4159" s="35"/>
      <c r="B4159" s="41">
        <v>5305</v>
      </c>
      <c r="C4159" s="35" t="s">
        <v>5569</v>
      </c>
      <c r="D4159" s="35" t="s">
        <v>1953</v>
      </c>
      <c r="E4159" s="11" t="s">
        <v>2655</v>
      </c>
      <c r="F4159" s="11" t="s">
        <v>2652</v>
      </c>
      <c r="G4159" s="11">
        <v>0.9</v>
      </c>
      <c r="H4159" s="11"/>
    </row>
    <row r="4160" spans="1:8" ht="15">
      <c r="A4160" s="34">
        <f>MAX($A$6:A4159)+1</f>
        <v>1960</v>
      </c>
      <c r="B4160" s="40">
        <v>5306</v>
      </c>
      <c r="C4160" s="34" t="s">
        <v>5570</v>
      </c>
      <c r="D4160" s="34" t="s">
        <v>1954</v>
      </c>
      <c r="E4160" s="11" t="s">
        <v>2651</v>
      </c>
      <c r="F4160" s="11" t="s">
        <v>2652</v>
      </c>
      <c r="G4160" s="11">
        <v>0.3</v>
      </c>
      <c r="H4160" s="11"/>
    </row>
    <row r="4161" spans="1:8" ht="15">
      <c r="A4161" s="35"/>
      <c r="B4161" s="41">
        <v>5306</v>
      </c>
      <c r="C4161" s="35" t="s">
        <v>5570</v>
      </c>
      <c r="D4161" s="35" t="s">
        <v>1954</v>
      </c>
      <c r="E4161" s="11" t="s">
        <v>2655</v>
      </c>
      <c r="F4161" s="11" t="s">
        <v>2652</v>
      </c>
      <c r="G4161" s="11">
        <v>0.22</v>
      </c>
      <c r="H4161" s="11"/>
    </row>
    <row r="4162" spans="1:8" ht="30">
      <c r="A4162" s="11">
        <f>MAX($A$6:A4161)+1</f>
        <v>1961</v>
      </c>
      <c r="B4162" s="26">
        <v>5307</v>
      </c>
      <c r="C4162" s="11" t="s">
        <v>5571</v>
      </c>
      <c r="D4162" s="11" t="s">
        <v>1955</v>
      </c>
      <c r="E4162" s="11" t="s">
        <v>2651</v>
      </c>
      <c r="F4162" s="11" t="s">
        <v>2652</v>
      </c>
      <c r="G4162" s="11">
        <v>0.03</v>
      </c>
      <c r="H4162" s="11"/>
    </row>
    <row r="4163" spans="1:8" ht="15">
      <c r="A4163" s="34">
        <f>MAX($A$6:A4162)+1</f>
        <v>1962</v>
      </c>
      <c r="B4163" s="40">
        <v>5308</v>
      </c>
      <c r="C4163" s="34" t="s">
        <v>5572</v>
      </c>
      <c r="D4163" s="34" t="s">
        <v>1956</v>
      </c>
      <c r="E4163" s="11" t="s">
        <v>2651</v>
      </c>
      <c r="F4163" s="11" t="s">
        <v>2652</v>
      </c>
      <c r="G4163" s="11">
        <v>3.0000000000000001E-3</v>
      </c>
      <c r="H4163" s="11"/>
    </row>
    <row r="4164" spans="1:8" ht="15">
      <c r="A4164" s="36"/>
      <c r="B4164" s="42">
        <v>5308</v>
      </c>
      <c r="C4164" s="36" t="s">
        <v>5572</v>
      </c>
      <c r="D4164" s="36" t="s">
        <v>1956</v>
      </c>
      <c r="E4164" s="11" t="s">
        <v>2653</v>
      </c>
      <c r="F4164" s="11" t="s">
        <v>3607</v>
      </c>
      <c r="G4164" s="11">
        <v>1.4E-2</v>
      </c>
      <c r="H4164" s="11"/>
    </row>
    <row r="4165" spans="1:8" ht="15">
      <c r="A4165" s="35"/>
      <c r="B4165" s="41">
        <v>5308</v>
      </c>
      <c r="C4165" s="35" t="s">
        <v>5572</v>
      </c>
      <c r="D4165" s="35" t="s">
        <v>1956</v>
      </c>
      <c r="E4165" s="11" t="s">
        <v>2655</v>
      </c>
      <c r="F4165" s="11" t="s">
        <v>2652</v>
      </c>
      <c r="G4165" s="11">
        <v>1.6E-2</v>
      </c>
      <c r="H4165" s="11"/>
    </row>
    <row r="4166" spans="1:8" ht="30">
      <c r="A4166" s="11">
        <f>MAX($A$6:A4165)+1</f>
        <v>1963</v>
      </c>
      <c r="B4166" s="26">
        <v>5309</v>
      </c>
      <c r="C4166" s="11" t="s">
        <v>5573</v>
      </c>
      <c r="D4166" s="11" t="s">
        <v>1957</v>
      </c>
      <c r="E4166" s="11" t="s">
        <v>2651</v>
      </c>
      <c r="F4166" s="11" t="s">
        <v>2652</v>
      </c>
      <c r="G4166" s="11">
        <v>2.5000000000000001E-2</v>
      </c>
      <c r="H4166" s="11"/>
    </row>
    <row r="4167" spans="1:8" ht="15">
      <c r="A4167" s="34">
        <f>MAX($A$6:A4166)+1</f>
        <v>1964</v>
      </c>
      <c r="B4167" s="40">
        <v>5313</v>
      </c>
      <c r="C4167" s="34" t="s">
        <v>5574</v>
      </c>
      <c r="D4167" s="34" t="s">
        <v>1958</v>
      </c>
      <c r="E4167" s="11" t="s">
        <v>2651</v>
      </c>
      <c r="F4167" s="11" t="s">
        <v>2652</v>
      </c>
      <c r="G4167" s="11">
        <v>2</v>
      </c>
      <c r="H4167" s="11"/>
    </row>
    <row r="4168" spans="1:8" ht="15">
      <c r="A4168" s="35"/>
      <c r="B4168" s="41">
        <v>5313</v>
      </c>
      <c r="C4168" s="35" t="s">
        <v>5574</v>
      </c>
      <c r="D4168" s="35" t="s">
        <v>1958</v>
      </c>
      <c r="E4168" s="11" t="s">
        <v>3964</v>
      </c>
      <c r="F4168" s="11" t="s">
        <v>2652</v>
      </c>
      <c r="G4168" s="11">
        <v>6</v>
      </c>
      <c r="H4168" s="11"/>
    </row>
    <row r="4169" spans="1:8" ht="15">
      <c r="A4169" s="34">
        <f>MAX($A$6:A4168)+1</f>
        <v>1965</v>
      </c>
      <c r="B4169" s="40">
        <v>5319</v>
      </c>
      <c r="C4169" s="34" t="s">
        <v>5575</v>
      </c>
      <c r="D4169" s="34" t="s">
        <v>1959</v>
      </c>
      <c r="E4169" s="11" t="s">
        <v>2653</v>
      </c>
      <c r="F4169" s="11" t="s">
        <v>2652</v>
      </c>
      <c r="G4169" s="11">
        <v>2.5000000000000001E-3</v>
      </c>
      <c r="H4169" s="11"/>
    </row>
    <row r="4170" spans="1:8" ht="15">
      <c r="A4170" s="35"/>
      <c r="B4170" s="41">
        <v>5319</v>
      </c>
      <c r="C4170" s="35" t="s">
        <v>5575</v>
      </c>
      <c r="D4170" s="35" t="s">
        <v>1959</v>
      </c>
      <c r="E4170" s="11" t="s">
        <v>3964</v>
      </c>
      <c r="F4170" s="11" t="s">
        <v>2652</v>
      </c>
      <c r="G4170" s="11">
        <v>2.5000000000000001E-2</v>
      </c>
      <c r="H4170" s="11"/>
    </row>
    <row r="4171" spans="1:8" ht="15">
      <c r="A4171" s="34">
        <f>MAX($A$6:A4170)+1</f>
        <v>1966</v>
      </c>
      <c r="B4171" s="40">
        <v>5320</v>
      </c>
      <c r="C4171" s="34" t="s">
        <v>5576</v>
      </c>
      <c r="D4171" s="34" t="s">
        <v>1960</v>
      </c>
      <c r="E4171" s="11" t="s">
        <v>2651</v>
      </c>
      <c r="F4171" s="11" t="s">
        <v>2652</v>
      </c>
      <c r="G4171" s="11">
        <v>0.5</v>
      </c>
      <c r="H4171" s="11"/>
    </row>
    <row r="4172" spans="1:8" ht="15">
      <c r="A4172" s="35"/>
      <c r="B4172" s="41">
        <v>5320</v>
      </c>
      <c r="C4172" s="35" t="s">
        <v>5576</v>
      </c>
      <c r="D4172" s="35" t="s">
        <v>1960</v>
      </c>
      <c r="E4172" s="11" t="s">
        <v>2655</v>
      </c>
      <c r="F4172" s="11" t="s">
        <v>2652</v>
      </c>
      <c r="G4172" s="11">
        <v>2.5000000000000001E-2</v>
      </c>
      <c r="H4172" s="11"/>
    </row>
    <row r="4173" spans="1:8" ht="30">
      <c r="A4173" s="11">
        <f>MAX($A$6:A4172)+1</f>
        <v>1967</v>
      </c>
      <c r="B4173" s="26">
        <v>5322</v>
      </c>
      <c r="C4173" s="11" t="s">
        <v>5577</v>
      </c>
      <c r="D4173" s="11" t="s">
        <v>1961</v>
      </c>
      <c r="E4173" s="11" t="s">
        <v>2651</v>
      </c>
      <c r="F4173" s="11" t="s">
        <v>2652</v>
      </c>
      <c r="G4173" s="11">
        <v>4.0000000000000001E-3</v>
      </c>
      <c r="H4173" s="11"/>
    </row>
    <row r="4174" spans="1:8" ht="30">
      <c r="A4174" s="11">
        <f>MAX($A$6:A4173)+1</f>
        <v>1968</v>
      </c>
      <c r="B4174" s="26">
        <v>5323</v>
      </c>
      <c r="C4174" s="11" t="s">
        <v>5578</v>
      </c>
      <c r="D4174" s="11" t="s">
        <v>1962</v>
      </c>
      <c r="E4174" s="11" t="s">
        <v>2654</v>
      </c>
      <c r="F4174" s="11" t="s">
        <v>3607</v>
      </c>
      <c r="G4174" s="11">
        <v>2.0000000000000001E-4</v>
      </c>
      <c r="H4174" s="11"/>
    </row>
    <row r="4175" spans="1:8" ht="15">
      <c r="A4175" s="34">
        <f>MAX($A$6:A4174)+1</f>
        <v>1969</v>
      </c>
      <c r="B4175" s="40">
        <v>5330</v>
      </c>
      <c r="C4175" s="34" t="s">
        <v>5579</v>
      </c>
      <c r="D4175" s="34" t="s">
        <v>1963</v>
      </c>
      <c r="E4175" s="34" t="s">
        <v>2651</v>
      </c>
      <c r="F4175" s="11" t="s">
        <v>2652</v>
      </c>
      <c r="G4175" s="11">
        <v>1.25</v>
      </c>
      <c r="H4175" s="11"/>
    </row>
    <row r="4176" spans="1:8" ht="15">
      <c r="A4176" s="36"/>
      <c r="B4176" s="42">
        <v>5330</v>
      </c>
      <c r="C4176" s="36" t="s">
        <v>5579</v>
      </c>
      <c r="D4176" s="36" t="s">
        <v>1963</v>
      </c>
      <c r="E4176" s="35" t="s">
        <v>2651</v>
      </c>
      <c r="F4176" s="11" t="s">
        <v>3607</v>
      </c>
      <c r="G4176" s="11">
        <v>65.052999999999997</v>
      </c>
      <c r="H4176" s="11"/>
    </row>
    <row r="4177" spans="1:8" ht="15">
      <c r="A4177" s="36"/>
      <c r="B4177" s="42">
        <v>5330</v>
      </c>
      <c r="C4177" s="36" t="s">
        <v>5579</v>
      </c>
      <c r="D4177" s="36" t="s">
        <v>1963</v>
      </c>
      <c r="E4177" s="11" t="s">
        <v>2653</v>
      </c>
      <c r="F4177" s="11" t="s">
        <v>2652</v>
      </c>
      <c r="G4177" s="11">
        <v>1.8</v>
      </c>
      <c r="H4177" s="11"/>
    </row>
    <row r="4178" spans="1:8" ht="15">
      <c r="A4178" s="35"/>
      <c r="B4178" s="41">
        <v>5330</v>
      </c>
      <c r="C4178" s="35" t="s">
        <v>5579</v>
      </c>
      <c r="D4178" s="35" t="s">
        <v>1963</v>
      </c>
      <c r="E4178" s="11" t="s">
        <v>3899</v>
      </c>
      <c r="F4178" s="11" t="s">
        <v>2652</v>
      </c>
      <c r="G4178" s="11">
        <v>12.25</v>
      </c>
      <c r="H4178" s="11"/>
    </row>
    <row r="4179" spans="1:8" ht="15">
      <c r="A4179" s="34">
        <f>MAX($A$6:A4178)+1</f>
        <v>1970</v>
      </c>
      <c r="B4179" s="40">
        <v>5335</v>
      </c>
      <c r="C4179" s="34" t="s">
        <v>5580</v>
      </c>
      <c r="D4179" s="34" t="s">
        <v>1964</v>
      </c>
      <c r="E4179" s="34" t="s">
        <v>2651</v>
      </c>
      <c r="F4179" s="11" t="s">
        <v>2652</v>
      </c>
      <c r="G4179" s="11">
        <v>0.26</v>
      </c>
      <c r="H4179" s="11"/>
    </row>
    <row r="4180" spans="1:8" ht="15">
      <c r="A4180" s="36"/>
      <c r="B4180" s="42">
        <v>5335</v>
      </c>
      <c r="C4180" s="36" t="s">
        <v>5580</v>
      </c>
      <c r="D4180" s="36" t="s">
        <v>1964</v>
      </c>
      <c r="E4180" s="35" t="s">
        <v>2651</v>
      </c>
      <c r="F4180" s="11" t="s">
        <v>3607</v>
      </c>
      <c r="G4180" s="11">
        <v>1</v>
      </c>
      <c r="H4180" s="11"/>
    </row>
    <row r="4181" spans="1:8" ht="15">
      <c r="A4181" s="35"/>
      <c r="B4181" s="41">
        <v>5335</v>
      </c>
      <c r="C4181" s="35" t="s">
        <v>5580</v>
      </c>
      <c r="D4181" s="35" t="s">
        <v>1964</v>
      </c>
      <c r="E4181" s="11" t="s">
        <v>3609</v>
      </c>
      <c r="F4181" s="11" t="s">
        <v>2652</v>
      </c>
      <c r="G4181" s="11">
        <v>0.5</v>
      </c>
      <c r="H4181" s="11"/>
    </row>
    <row r="4182" spans="1:8" ht="15">
      <c r="A4182" s="34">
        <f>MAX($A$6:A4181)+1</f>
        <v>1971</v>
      </c>
      <c r="B4182" s="40">
        <v>5336</v>
      </c>
      <c r="C4182" s="34" t="s">
        <v>5581</v>
      </c>
      <c r="D4182" s="34" t="s">
        <v>1965</v>
      </c>
      <c r="E4182" s="11" t="s">
        <v>2651</v>
      </c>
      <c r="F4182" s="11" t="s">
        <v>2652</v>
      </c>
      <c r="G4182" s="11">
        <v>10.5</v>
      </c>
      <c r="H4182" s="11"/>
    </row>
    <row r="4183" spans="1:8" ht="15">
      <c r="A4183" s="36"/>
      <c r="B4183" s="42">
        <v>5336</v>
      </c>
      <c r="C4183" s="36" t="s">
        <v>5581</v>
      </c>
      <c r="D4183" s="36" t="s">
        <v>1965</v>
      </c>
      <c r="E4183" s="11" t="s">
        <v>3899</v>
      </c>
      <c r="F4183" s="11" t="s">
        <v>2652</v>
      </c>
      <c r="G4183" s="11">
        <v>16.7</v>
      </c>
      <c r="H4183" s="11"/>
    </row>
    <row r="4184" spans="1:8" ht="15">
      <c r="A4184" s="35"/>
      <c r="B4184" s="41">
        <v>5336</v>
      </c>
      <c r="C4184" s="35" t="s">
        <v>5581</v>
      </c>
      <c r="D4184" s="35" t="s">
        <v>1965</v>
      </c>
      <c r="E4184" s="11" t="s">
        <v>2655</v>
      </c>
      <c r="F4184" s="11" t="s">
        <v>2652</v>
      </c>
      <c r="G4184" s="11">
        <v>30</v>
      </c>
      <c r="H4184" s="11"/>
    </row>
    <row r="4185" spans="1:8" ht="15">
      <c r="A4185" s="34">
        <f>MAX($A$6:A4184)+1</f>
        <v>1972</v>
      </c>
      <c r="B4185" s="40">
        <v>5337</v>
      </c>
      <c r="C4185" s="34" t="s">
        <v>5582</v>
      </c>
      <c r="D4185" s="34" t="s">
        <v>1966</v>
      </c>
      <c r="E4185" s="11" t="s">
        <v>2651</v>
      </c>
      <c r="F4185" s="11" t="s">
        <v>2652</v>
      </c>
      <c r="G4185" s="11">
        <v>1</v>
      </c>
      <c r="H4185" s="11"/>
    </row>
    <row r="4186" spans="1:8" ht="15">
      <c r="A4186" s="36"/>
      <c r="B4186" s="42">
        <v>5337</v>
      </c>
      <c r="C4186" s="36" t="s">
        <v>5582</v>
      </c>
      <c r="D4186" s="36" t="s">
        <v>1966</v>
      </c>
      <c r="E4186" s="11" t="s">
        <v>2654</v>
      </c>
      <c r="F4186" s="11" t="s">
        <v>2652</v>
      </c>
      <c r="G4186" s="11">
        <v>1.5</v>
      </c>
      <c r="H4186" s="11"/>
    </row>
    <row r="4187" spans="1:8" ht="15">
      <c r="A4187" s="35"/>
      <c r="B4187" s="41">
        <v>5337</v>
      </c>
      <c r="C4187" s="35" t="s">
        <v>5582</v>
      </c>
      <c r="D4187" s="35" t="s">
        <v>1966</v>
      </c>
      <c r="E4187" s="11" t="s">
        <v>2655</v>
      </c>
      <c r="F4187" s="11" t="s">
        <v>2652</v>
      </c>
      <c r="G4187" s="11">
        <v>2.5</v>
      </c>
      <c r="H4187" s="11"/>
    </row>
    <row r="4188" spans="1:8" ht="15">
      <c r="A4188" s="34">
        <f>MAX($A$6:A4187)+1</f>
        <v>1973</v>
      </c>
      <c r="B4188" s="40">
        <v>5340</v>
      </c>
      <c r="C4188" s="34" t="s">
        <v>5583</v>
      </c>
      <c r="D4188" s="34" t="s">
        <v>1967</v>
      </c>
      <c r="E4188" s="11" t="s">
        <v>2651</v>
      </c>
      <c r="F4188" s="11" t="s">
        <v>2652</v>
      </c>
      <c r="G4188" s="11">
        <v>5</v>
      </c>
      <c r="H4188" s="11"/>
    </row>
    <row r="4189" spans="1:8" ht="15">
      <c r="A4189" s="35"/>
      <c r="B4189" s="41">
        <v>5340</v>
      </c>
      <c r="C4189" s="35" t="s">
        <v>5583</v>
      </c>
      <c r="D4189" s="35" t="s">
        <v>1967</v>
      </c>
      <c r="E4189" s="11" t="s">
        <v>2655</v>
      </c>
      <c r="F4189" s="11" t="s">
        <v>2652</v>
      </c>
      <c r="G4189" s="11">
        <v>19</v>
      </c>
      <c r="H4189" s="11"/>
    </row>
    <row r="4190" spans="1:8" ht="15">
      <c r="A4190" s="34">
        <f>MAX($A$6:A4189)+1</f>
        <v>1974</v>
      </c>
      <c r="B4190" s="40">
        <v>5341</v>
      </c>
      <c r="C4190" s="34" t="s">
        <v>5584</v>
      </c>
      <c r="D4190" s="34" t="s">
        <v>1968</v>
      </c>
      <c r="E4190" s="11" t="s">
        <v>2651</v>
      </c>
      <c r="F4190" s="11" t="s">
        <v>2652</v>
      </c>
      <c r="G4190" s="11">
        <v>2.5</v>
      </c>
      <c r="H4190" s="11"/>
    </row>
    <row r="4191" spans="1:8" ht="15">
      <c r="A4191" s="36"/>
      <c r="B4191" s="42">
        <v>5341</v>
      </c>
      <c r="C4191" s="36" t="s">
        <v>5584</v>
      </c>
      <c r="D4191" s="36" t="s">
        <v>1968</v>
      </c>
      <c r="E4191" s="11" t="s">
        <v>2654</v>
      </c>
      <c r="F4191" s="11" t="s">
        <v>2652</v>
      </c>
      <c r="G4191" s="11">
        <v>3.2</v>
      </c>
      <c r="H4191" s="11"/>
    </row>
    <row r="4192" spans="1:8" ht="15">
      <c r="A4192" s="35"/>
      <c r="B4192" s="41">
        <v>5341</v>
      </c>
      <c r="C4192" s="35" t="s">
        <v>5584</v>
      </c>
      <c r="D4192" s="35" t="s">
        <v>1968</v>
      </c>
      <c r="E4192" s="11" t="s">
        <v>2655</v>
      </c>
      <c r="F4192" s="11" t="s">
        <v>2652</v>
      </c>
      <c r="G4192" s="11">
        <v>5</v>
      </c>
      <c r="H4192" s="11"/>
    </row>
    <row r="4193" spans="1:8" ht="15">
      <c r="A4193" s="34">
        <f>MAX($A$6:A4192)+1</f>
        <v>1975</v>
      </c>
      <c r="B4193" s="40">
        <v>5342</v>
      </c>
      <c r="C4193" s="34" t="s">
        <v>5585</v>
      </c>
      <c r="D4193" s="34"/>
      <c r="E4193" s="11" t="s">
        <v>2651</v>
      </c>
      <c r="F4193" s="11" t="s">
        <v>2652</v>
      </c>
      <c r="G4193" s="11">
        <v>0.15</v>
      </c>
      <c r="H4193" s="11"/>
    </row>
    <row r="4194" spans="1:8" ht="15">
      <c r="A4194" s="35"/>
      <c r="B4194" s="41">
        <v>5342</v>
      </c>
      <c r="C4194" s="35" t="s">
        <v>5585</v>
      </c>
      <c r="D4194" s="35"/>
      <c r="E4194" s="11" t="s">
        <v>2653</v>
      </c>
      <c r="F4194" s="11" t="s">
        <v>2652</v>
      </c>
      <c r="G4194" s="11">
        <v>0.5</v>
      </c>
      <c r="H4194" s="11"/>
    </row>
    <row r="4195" spans="1:8" ht="15">
      <c r="A4195" s="34">
        <f>MAX($A$6:A4194)+1</f>
        <v>1976</v>
      </c>
      <c r="B4195" s="40">
        <v>5344</v>
      </c>
      <c r="C4195" s="34" t="s">
        <v>5586</v>
      </c>
      <c r="D4195" s="34" t="s">
        <v>1969</v>
      </c>
      <c r="E4195" s="11" t="s">
        <v>2651</v>
      </c>
      <c r="F4195" s="11" t="s">
        <v>2652</v>
      </c>
      <c r="G4195" s="11">
        <v>20</v>
      </c>
      <c r="H4195" s="11"/>
    </row>
    <row r="4196" spans="1:8" ht="15">
      <c r="A4196" s="35"/>
      <c r="B4196" s="41">
        <v>5344</v>
      </c>
      <c r="C4196" s="35" t="s">
        <v>5586</v>
      </c>
      <c r="D4196" s="35" t="s">
        <v>1969</v>
      </c>
      <c r="E4196" s="11" t="s">
        <v>2655</v>
      </c>
      <c r="F4196" s="11" t="s">
        <v>2652</v>
      </c>
      <c r="G4196" s="11">
        <v>13.99</v>
      </c>
      <c r="H4196" s="11"/>
    </row>
    <row r="4197" spans="1:8" ht="15">
      <c r="A4197" s="34">
        <f>MAX($A$6:A4196)+1</f>
        <v>1977</v>
      </c>
      <c r="B4197" s="40">
        <v>5345</v>
      </c>
      <c r="C4197" s="34" t="s">
        <v>5587</v>
      </c>
      <c r="D4197" s="34" t="s">
        <v>1970</v>
      </c>
      <c r="E4197" s="11" t="s">
        <v>2651</v>
      </c>
      <c r="F4197" s="11" t="s">
        <v>2652</v>
      </c>
      <c r="G4197" s="11">
        <v>2.5834000000000001</v>
      </c>
      <c r="H4197" s="11"/>
    </row>
    <row r="4198" spans="1:8" ht="15">
      <c r="A4198" s="36"/>
      <c r="B4198" s="42">
        <v>5345</v>
      </c>
      <c r="C4198" s="36" t="s">
        <v>5587</v>
      </c>
      <c r="D4198" s="36" t="s">
        <v>1970</v>
      </c>
      <c r="E4198" s="11" t="s">
        <v>3899</v>
      </c>
      <c r="F4198" s="11" t="s">
        <v>2652</v>
      </c>
      <c r="G4198" s="11">
        <v>3.4</v>
      </c>
      <c r="H4198" s="11"/>
    </row>
    <row r="4199" spans="1:8" ht="15">
      <c r="A4199" s="35"/>
      <c r="B4199" s="41">
        <v>5345</v>
      </c>
      <c r="C4199" s="35" t="s">
        <v>5587</v>
      </c>
      <c r="D4199" s="35" t="s">
        <v>1970</v>
      </c>
      <c r="E4199" s="11" t="s">
        <v>2655</v>
      </c>
      <c r="F4199" s="11" t="s">
        <v>2652</v>
      </c>
      <c r="G4199" s="11">
        <v>2</v>
      </c>
      <c r="H4199" s="11"/>
    </row>
    <row r="4200" spans="1:8" ht="15">
      <c r="A4200" s="34">
        <f>MAX($A$6:A4199)+1</f>
        <v>1978</v>
      </c>
      <c r="B4200" s="40">
        <v>5351</v>
      </c>
      <c r="C4200" s="34" t="s">
        <v>5588</v>
      </c>
      <c r="D4200" s="34" t="s">
        <v>1971</v>
      </c>
      <c r="E4200" s="11" t="s">
        <v>2651</v>
      </c>
      <c r="F4200" s="11" t="s">
        <v>2652</v>
      </c>
      <c r="G4200" s="11">
        <v>38</v>
      </c>
      <c r="H4200" s="11"/>
    </row>
    <row r="4201" spans="1:8" ht="15">
      <c r="A4201" s="35"/>
      <c r="B4201" s="41">
        <v>5351</v>
      </c>
      <c r="C4201" s="35" t="s">
        <v>5588</v>
      </c>
      <c r="D4201" s="35" t="s">
        <v>1971</v>
      </c>
      <c r="E4201" s="11" t="s">
        <v>2655</v>
      </c>
      <c r="F4201" s="11" t="s">
        <v>2652</v>
      </c>
      <c r="G4201" s="11">
        <v>22</v>
      </c>
      <c r="H4201" s="11"/>
    </row>
    <row r="4202" spans="1:8" ht="15">
      <c r="A4202" s="34">
        <f>MAX($A$6:A4201)+1</f>
        <v>1979</v>
      </c>
      <c r="B4202" s="40">
        <v>5352</v>
      </c>
      <c r="C4202" s="34" t="s">
        <v>5589</v>
      </c>
      <c r="D4202" s="34" t="s">
        <v>1972</v>
      </c>
      <c r="E4202" s="11" t="s">
        <v>3605</v>
      </c>
      <c r="F4202" s="11" t="s">
        <v>3607</v>
      </c>
      <c r="G4202" s="11">
        <v>1</v>
      </c>
      <c r="H4202" s="11"/>
    </row>
    <row r="4203" spans="1:8" ht="15">
      <c r="A4203" s="36"/>
      <c r="B4203" s="42">
        <v>5352</v>
      </c>
      <c r="C4203" s="36" t="s">
        <v>5589</v>
      </c>
      <c r="D4203" s="36" t="s">
        <v>1972</v>
      </c>
      <c r="E4203" s="11" t="s">
        <v>3899</v>
      </c>
      <c r="F4203" s="11" t="s">
        <v>2652</v>
      </c>
      <c r="G4203" s="11">
        <v>6</v>
      </c>
      <c r="H4203" s="11"/>
    </row>
    <row r="4204" spans="1:8" ht="15">
      <c r="A4204" s="35"/>
      <c r="B4204" s="41">
        <v>5352</v>
      </c>
      <c r="C4204" s="35" t="s">
        <v>5589</v>
      </c>
      <c r="D4204" s="35" t="s">
        <v>1972</v>
      </c>
      <c r="E4204" s="11" t="s">
        <v>2655</v>
      </c>
      <c r="F4204" s="11" t="s">
        <v>2652</v>
      </c>
      <c r="G4204" s="11">
        <v>2.95</v>
      </c>
      <c r="H4204" s="11"/>
    </row>
    <row r="4205" spans="1:8" ht="15">
      <c r="A4205" s="34">
        <f>MAX($A$6:A4204)+1</f>
        <v>1980</v>
      </c>
      <c r="B4205" s="40">
        <v>5353</v>
      </c>
      <c r="C4205" s="34" t="s">
        <v>5590</v>
      </c>
      <c r="D4205" s="34" t="s">
        <v>1973</v>
      </c>
      <c r="E4205" s="34" t="s">
        <v>2651</v>
      </c>
      <c r="F4205" s="11" t="s">
        <v>2652</v>
      </c>
      <c r="G4205" s="11">
        <v>2.9</v>
      </c>
      <c r="H4205" s="11"/>
    </row>
    <row r="4206" spans="1:8" ht="15">
      <c r="A4206" s="36"/>
      <c r="B4206" s="42">
        <v>5353</v>
      </c>
      <c r="C4206" s="36" t="s">
        <v>5590</v>
      </c>
      <c r="D4206" s="36" t="s">
        <v>1973</v>
      </c>
      <c r="E4206" s="35" t="s">
        <v>2651</v>
      </c>
      <c r="F4206" s="11" t="s">
        <v>3607</v>
      </c>
      <c r="G4206" s="11">
        <v>3</v>
      </c>
      <c r="H4206" s="11"/>
    </row>
    <row r="4207" spans="1:8" ht="15">
      <c r="A4207" s="35"/>
      <c r="B4207" s="41">
        <v>5353</v>
      </c>
      <c r="C4207" s="35" t="s">
        <v>5590</v>
      </c>
      <c r="D4207" s="35" t="s">
        <v>1973</v>
      </c>
      <c r="E4207" s="11" t="s">
        <v>2655</v>
      </c>
      <c r="F4207" s="11" t="s">
        <v>2652</v>
      </c>
      <c r="G4207" s="11">
        <v>2</v>
      </c>
      <c r="H4207" s="11"/>
    </row>
    <row r="4208" spans="1:8" ht="60">
      <c r="A4208" s="11">
        <f>MAX($A$6:A4207)+1</f>
        <v>1981</v>
      </c>
      <c r="B4208" s="26">
        <v>5354</v>
      </c>
      <c r="C4208" s="11" t="s">
        <v>5591</v>
      </c>
      <c r="D4208" s="11" t="s">
        <v>1974</v>
      </c>
      <c r="E4208" s="11" t="s">
        <v>2651</v>
      </c>
      <c r="F4208" s="11" t="s">
        <v>2652</v>
      </c>
      <c r="G4208" s="11">
        <v>0.39992</v>
      </c>
      <c r="H4208" s="11"/>
    </row>
    <row r="4209" spans="1:8" ht="30">
      <c r="A4209" s="11">
        <f>MAX($A$6:A4208)+1</f>
        <v>1982</v>
      </c>
      <c r="B4209" s="26">
        <v>5355</v>
      </c>
      <c r="C4209" s="11" t="s">
        <v>5592</v>
      </c>
      <c r="D4209" s="11" t="s">
        <v>1975</v>
      </c>
      <c r="E4209" s="11" t="s">
        <v>3611</v>
      </c>
      <c r="F4209" s="11" t="s">
        <v>3607</v>
      </c>
      <c r="G4209" s="11">
        <v>0.04</v>
      </c>
      <c r="H4209" s="11"/>
    </row>
    <row r="4210" spans="1:8" ht="15">
      <c r="A4210" s="34">
        <f>MAX($A$6:A4209)+1</f>
        <v>1983</v>
      </c>
      <c r="B4210" s="40">
        <v>5358</v>
      </c>
      <c r="C4210" s="34" t="s">
        <v>5593</v>
      </c>
      <c r="D4210" s="34" t="s">
        <v>1976</v>
      </c>
      <c r="E4210" s="11" t="s">
        <v>2651</v>
      </c>
      <c r="F4210" s="11" t="s">
        <v>2652</v>
      </c>
      <c r="G4210" s="11">
        <v>7.2</v>
      </c>
      <c r="H4210" s="11"/>
    </row>
    <row r="4211" spans="1:8" ht="15">
      <c r="A4211" s="35"/>
      <c r="B4211" s="41">
        <v>5358</v>
      </c>
      <c r="C4211" s="35" t="s">
        <v>5593</v>
      </c>
      <c r="D4211" s="35" t="s">
        <v>1976</v>
      </c>
      <c r="E4211" s="11" t="s">
        <v>2655</v>
      </c>
      <c r="F4211" s="11" t="s">
        <v>2652</v>
      </c>
      <c r="G4211" s="11">
        <v>3</v>
      </c>
      <c r="H4211" s="11"/>
    </row>
    <row r="4212" spans="1:8" ht="15">
      <c r="A4212" s="34">
        <f>MAX($A$6:A4211)+1</f>
        <v>1984</v>
      </c>
      <c r="B4212" s="40">
        <v>5361</v>
      </c>
      <c r="C4212" s="34" t="s">
        <v>5594</v>
      </c>
      <c r="D4212" s="34" t="s">
        <v>1977</v>
      </c>
      <c r="E4212" s="11" t="s">
        <v>2651</v>
      </c>
      <c r="F4212" s="11" t="s">
        <v>2652</v>
      </c>
      <c r="G4212" s="11">
        <v>10</v>
      </c>
      <c r="H4212" s="11"/>
    </row>
    <row r="4213" spans="1:8" ht="15">
      <c r="A4213" s="36"/>
      <c r="B4213" s="42">
        <v>5361</v>
      </c>
      <c r="C4213" s="36" t="s">
        <v>5594</v>
      </c>
      <c r="D4213" s="36" t="s">
        <v>1977</v>
      </c>
      <c r="E4213" s="11" t="s">
        <v>3899</v>
      </c>
      <c r="F4213" s="11" t="s">
        <v>2652</v>
      </c>
      <c r="G4213" s="11">
        <v>14.5</v>
      </c>
      <c r="H4213" s="11"/>
    </row>
    <row r="4214" spans="1:8" ht="15">
      <c r="A4214" s="35"/>
      <c r="B4214" s="41">
        <v>5361</v>
      </c>
      <c r="C4214" s="35" t="s">
        <v>5594</v>
      </c>
      <c r="D4214" s="35" t="s">
        <v>1977</v>
      </c>
      <c r="E4214" s="11" t="s">
        <v>2655</v>
      </c>
      <c r="F4214" s="11" t="s">
        <v>2652</v>
      </c>
      <c r="G4214" s="11">
        <v>7.274</v>
      </c>
      <c r="H4214" s="11"/>
    </row>
    <row r="4215" spans="1:8" ht="15">
      <c r="A4215" s="34">
        <f>MAX($A$6:A4214)+1</f>
        <v>1985</v>
      </c>
      <c r="B4215" s="40">
        <v>5362</v>
      </c>
      <c r="C4215" s="34" t="s">
        <v>5595</v>
      </c>
      <c r="D4215" s="34" t="s">
        <v>1978</v>
      </c>
      <c r="E4215" s="11" t="s">
        <v>2651</v>
      </c>
      <c r="F4215" s="11" t="s">
        <v>2652</v>
      </c>
      <c r="G4215" s="11">
        <v>5</v>
      </c>
      <c r="H4215" s="11"/>
    </row>
    <row r="4216" spans="1:8" ht="15">
      <c r="A4216" s="35"/>
      <c r="B4216" s="41">
        <v>5362</v>
      </c>
      <c r="C4216" s="35" t="s">
        <v>5595</v>
      </c>
      <c r="D4216" s="35" t="s">
        <v>1978</v>
      </c>
      <c r="E4216" s="11" t="s">
        <v>2655</v>
      </c>
      <c r="F4216" s="11" t="s">
        <v>2652</v>
      </c>
      <c r="G4216" s="11">
        <v>3</v>
      </c>
      <c r="H4216" s="11"/>
    </row>
    <row r="4217" spans="1:8" ht="30">
      <c r="A4217" s="11">
        <f>MAX($A$6:A4216)+1</f>
        <v>1986</v>
      </c>
      <c r="B4217" s="26">
        <v>5363</v>
      </c>
      <c r="C4217" s="11" t="s">
        <v>5596</v>
      </c>
      <c r="D4217" s="11" t="s">
        <v>1979</v>
      </c>
      <c r="E4217" s="11" t="s">
        <v>2651</v>
      </c>
      <c r="F4217" s="11" t="s">
        <v>2652</v>
      </c>
      <c r="G4217" s="11">
        <v>12.651999999999999</v>
      </c>
      <c r="H4217" s="11"/>
    </row>
    <row r="4218" spans="1:8" ht="30">
      <c r="A4218" s="11">
        <f>MAX($A$6:A4217)+1</f>
        <v>1987</v>
      </c>
      <c r="B4218" s="26">
        <v>5365</v>
      </c>
      <c r="C4218" s="11" t="s">
        <v>5597</v>
      </c>
      <c r="D4218" s="11" t="s">
        <v>1980</v>
      </c>
      <c r="E4218" s="11" t="s">
        <v>2651</v>
      </c>
      <c r="F4218" s="11" t="s">
        <v>2652</v>
      </c>
      <c r="G4218" s="11">
        <v>8</v>
      </c>
      <c r="H4218" s="11"/>
    </row>
    <row r="4219" spans="1:8" ht="15">
      <c r="A4219" s="34">
        <f>MAX($A$6:A4218)+1</f>
        <v>1988</v>
      </c>
      <c r="B4219" s="40">
        <v>5366</v>
      </c>
      <c r="C4219" s="34" t="s">
        <v>5598</v>
      </c>
      <c r="D4219" s="34" t="s">
        <v>1981</v>
      </c>
      <c r="E4219" s="11" t="s">
        <v>2651</v>
      </c>
      <c r="F4219" s="11" t="s">
        <v>2652</v>
      </c>
      <c r="G4219" s="11">
        <v>3</v>
      </c>
      <c r="H4219" s="11"/>
    </row>
    <row r="4220" spans="1:8" ht="15">
      <c r="A4220" s="36"/>
      <c r="B4220" s="42">
        <v>5366</v>
      </c>
      <c r="C4220" s="36" t="s">
        <v>5598</v>
      </c>
      <c r="D4220" s="36" t="s">
        <v>1981</v>
      </c>
      <c r="E4220" s="11" t="s">
        <v>3964</v>
      </c>
      <c r="F4220" s="11" t="s">
        <v>2652</v>
      </c>
      <c r="G4220" s="11">
        <v>4</v>
      </c>
      <c r="H4220" s="11"/>
    </row>
    <row r="4221" spans="1:8" ht="15">
      <c r="A4221" s="35"/>
      <c r="B4221" s="41">
        <v>5366</v>
      </c>
      <c r="C4221" s="35" t="s">
        <v>5598</v>
      </c>
      <c r="D4221" s="35" t="s">
        <v>1981</v>
      </c>
      <c r="E4221" s="11" t="s">
        <v>2655</v>
      </c>
      <c r="F4221" s="11" t="s">
        <v>2652</v>
      </c>
      <c r="G4221" s="11">
        <v>15</v>
      </c>
      <c r="H4221" s="11"/>
    </row>
    <row r="4222" spans="1:8" ht="15">
      <c r="A4222" s="34">
        <f>MAX($A$6:A4221)+1</f>
        <v>1989</v>
      </c>
      <c r="B4222" s="40">
        <v>5367</v>
      </c>
      <c r="C4222" s="34" t="s">
        <v>5599</v>
      </c>
      <c r="D4222" s="34" t="s">
        <v>1982</v>
      </c>
      <c r="E4222" s="11" t="s">
        <v>2651</v>
      </c>
      <c r="F4222" s="11" t="s">
        <v>2652</v>
      </c>
      <c r="G4222" s="11">
        <v>5</v>
      </c>
      <c r="H4222" s="11"/>
    </row>
    <row r="4223" spans="1:8" ht="15">
      <c r="A4223" s="35"/>
      <c r="B4223" s="41">
        <v>5367</v>
      </c>
      <c r="C4223" s="35" t="s">
        <v>5599</v>
      </c>
      <c r="D4223" s="35" t="s">
        <v>1982</v>
      </c>
      <c r="E4223" s="11" t="s">
        <v>2655</v>
      </c>
      <c r="F4223" s="11" t="s">
        <v>2652</v>
      </c>
      <c r="G4223" s="11">
        <v>4</v>
      </c>
      <c r="H4223" s="11"/>
    </row>
    <row r="4224" spans="1:8" ht="15">
      <c r="A4224" s="34">
        <f>MAX($A$6:A4223)+1</f>
        <v>1990</v>
      </c>
      <c r="B4224" s="40">
        <v>5371</v>
      </c>
      <c r="C4224" s="34" t="s">
        <v>5600</v>
      </c>
      <c r="D4224" s="34" t="s">
        <v>1983</v>
      </c>
      <c r="E4224" s="11" t="s">
        <v>2651</v>
      </c>
      <c r="F4224" s="11" t="s">
        <v>2652</v>
      </c>
      <c r="G4224" s="11">
        <v>1.4</v>
      </c>
      <c r="H4224" s="11"/>
    </row>
    <row r="4225" spans="1:8" ht="15">
      <c r="A4225" s="36"/>
      <c r="B4225" s="42">
        <v>5371</v>
      </c>
      <c r="C4225" s="36" t="s">
        <v>5600</v>
      </c>
      <c r="D4225" s="36" t="s">
        <v>1983</v>
      </c>
      <c r="E4225" s="11" t="s">
        <v>3899</v>
      </c>
      <c r="F4225" s="11" t="s">
        <v>2652</v>
      </c>
      <c r="G4225" s="14">
        <v>2.9958</v>
      </c>
      <c r="H4225" s="11"/>
    </row>
    <row r="4226" spans="1:8" ht="15">
      <c r="A4226" s="35"/>
      <c r="B4226" s="41">
        <v>5371</v>
      </c>
      <c r="C4226" s="35" t="s">
        <v>5600</v>
      </c>
      <c r="D4226" s="35" t="s">
        <v>1983</v>
      </c>
      <c r="E4226" s="11" t="s">
        <v>2655</v>
      </c>
      <c r="F4226" s="11" t="s">
        <v>2652</v>
      </c>
      <c r="G4226" s="14">
        <v>8.7653999999999996</v>
      </c>
      <c r="H4226" s="11"/>
    </row>
    <row r="4227" spans="1:8" ht="15">
      <c r="A4227" s="34">
        <f>MAX($A$6:A4226)+1</f>
        <v>1991</v>
      </c>
      <c r="B4227" s="40">
        <v>5372</v>
      </c>
      <c r="C4227" s="34" t="s">
        <v>5601</v>
      </c>
      <c r="D4227" s="34" t="s">
        <v>1984</v>
      </c>
      <c r="E4227" s="11" t="s">
        <v>2651</v>
      </c>
      <c r="F4227" s="11" t="s">
        <v>2652</v>
      </c>
      <c r="G4227" s="11">
        <v>5.58</v>
      </c>
      <c r="H4227" s="11"/>
    </row>
    <row r="4228" spans="1:8" ht="15">
      <c r="A4228" s="36"/>
      <c r="B4228" s="42">
        <v>5372</v>
      </c>
      <c r="C4228" s="36" t="s">
        <v>5601</v>
      </c>
      <c r="D4228" s="36" t="s">
        <v>1984</v>
      </c>
      <c r="E4228" s="11" t="s">
        <v>2653</v>
      </c>
      <c r="F4228" s="11" t="s">
        <v>2652</v>
      </c>
      <c r="G4228" s="11">
        <v>6.26</v>
      </c>
      <c r="H4228" s="11"/>
    </row>
    <row r="4229" spans="1:8" ht="15">
      <c r="A4229" s="35"/>
      <c r="B4229" s="41">
        <v>5372</v>
      </c>
      <c r="C4229" s="35" t="s">
        <v>5601</v>
      </c>
      <c r="D4229" s="35" t="s">
        <v>1984</v>
      </c>
      <c r="E4229" s="11" t="s">
        <v>2655</v>
      </c>
      <c r="F4229" s="11" t="s">
        <v>2652</v>
      </c>
      <c r="G4229" s="11">
        <v>5</v>
      </c>
      <c r="H4229" s="11"/>
    </row>
    <row r="4230" spans="1:8" ht="15">
      <c r="A4230" s="34">
        <f>MAX($A$6:A4229)+1</f>
        <v>1992</v>
      </c>
      <c r="B4230" s="40">
        <v>5374</v>
      </c>
      <c r="C4230" s="34" t="s">
        <v>5602</v>
      </c>
      <c r="D4230" s="34" t="s">
        <v>1985</v>
      </c>
      <c r="E4230" s="34" t="s">
        <v>2651</v>
      </c>
      <c r="F4230" s="11" t="s">
        <v>2652</v>
      </c>
      <c r="G4230" s="11">
        <v>8</v>
      </c>
      <c r="H4230" s="11"/>
    </row>
    <row r="4231" spans="1:8" ht="15">
      <c r="A4231" s="36"/>
      <c r="B4231" s="42">
        <v>5374</v>
      </c>
      <c r="C4231" s="36" t="s">
        <v>5602</v>
      </c>
      <c r="D4231" s="36" t="s">
        <v>1985</v>
      </c>
      <c r="E4231" s="35" t="s">
        <v>2651</v>
      </c>
      <c r="F4231" s="11" t="s">
        <v>3607</v>
      </c>
      <c r="G4231" s="11">
        <v>71.369</v>
      </c>
      <c r="H4231" s="11"/>
    </row>
    <row r="4232" spans="1:8" ht="15">
      <c r="A4232" s="36"/>
      <c r="B4232" s="42">
        <v>5374</v>
      </c>
      <c r="C4232" s="36" t="s">
        <v>5602</v>
      </c>
      <c r="D4232" s="36" t="s">
        <v>1985</v>
      </c>
      <c r="E4232" s="11" t="s">
        <v>3899</v>
      </c>
      <c r="F4232" s="11" t="s">
        <v>2652</v>
      </c>
      <c r="G4232" s="19">
        <v>17.170999999999999</v>
      </c>
      <c r="H4232" s="11"/>
    </row>
    <row r="4233" spans="1:8" ht="15">
      <c r="A4233" s="35"/>
      <c r="B4233" s="41">
        <v>5374</v>
      </c>
      <c r="C4233" s="35" t="s">
        <v>5602</v>
      </c>
      <c r="D4233" s="35" t="s">
        <v>1985</v>
      </c>
      <c r="E4233" s="11" t="s">
        <v>2655</v>
      </c>
      <c r="F4233" s="11" t="s">
        <v>2652</v>
      </c>
      <c r="G4233" s="11">
        <v>42</v>
      </c>
      <c r="H4233" s="11"/>
    </row>
    <row r="4234" spans="1:8" ht="15">
      <c r="A4234" s="11">
        <f>MAX($A$6:A4233)+1</f>
        <v>1993</v>
      </c>
      <c r="B4234" s="26">
        <v>5386</v>
      </c>
      <c r="C4234" s="11" t="s">
        <v>5603</v>
      </c>
      <c r="D4234" s="11" t="s">
        <v>1986</v>
      </c>
      <c r="E4234" s="11" t="s">
        <v>2651</v>
      </c>
      <c r="F4234" s="11" t="s">
        <v>2652</v>
      </c>
      <c r="G4234" s="11">
        <v>10</v>
      </c>
      <c r="H4234" s="11"/>
    </row>
    <row r="4235" spans="1:8" ht="30">
      <c r="A4235" s="11">
        <f>MAX($A$6:A4234)+1</f>
        <v>1994</v>
      </c>
      <c r="B4235" s="26">
        <v>5388</v>
      </c>
      <c r="C4235" s="11" t="s">
        <v>5604</v>
      </c>
      <c r="D4235" s="11" t="s">
        <v>1987</v>
      </c>
      <c r="E4235" s="11" t="s">
        <v>2651</v>
      </c>
      <c r="F4235" s="11" t="s">
        <v>3607</v>
      </c>
      <c r="G4235" s="11">
        <v>1</v>
      </c>
      <c r="H4235" s="11"/>
    </row>
    <row r="4236" spans="1:8" ht="15">
      <c r="A4236" s="11">
        <f>MAX($A$6:A4235)+1</f>
        <v>1995</v>
      </c>
      <c r="B4236" s="26">
        <v>5397</v>
      </c>
      <c r="C4236" s="11" t="s">
        <v>5605</v>
      </c>
      <c r="D4236" s="11" t="s">
        <v>1988</v>
      </c>
      <c r="E4236" s="11" t="s">
        <v>2651</v>
      </c>
      <c r="F4236" s="11" t="s">
        <v>2652</v>
      </c>
      <c r="G4236" s="11">
        <v>7.8</v>
      </c>
      <c r="H4236" s="11"/>
    </row>
    <row r="4237" spans="1:8" ht="15">
      <c r="A4237" s="34">
        <f>MAX($A$6:A4236)+1</f>
        <v>1996</v>
      </c>
      <c r="B4237" s="40">
        <v>5400</v>
      </c>
      <c r="C4237" s="34" t="s">
        <v>5606</v>
      </c>
      <c r="D4237" s="34" t="s">
        <v>1989</v>
      </c>
      <c r="E4237" s="34" t="s">
        <v>2651</v>
      </c>
      <c r="F4237" s="11" t="s">
        <v>2652</v>
      </c>
      <c r="G4237" s="11">
        <v>34.75</v>
      </c>
      <c r="H4237" s="11"/>
    </row>
    <row r="4238" spans="1:8" ht="15">
      <c r="A4238" s="35"/>
      <c r="B4238" s="41">
        <v>5400</v>
      </c>
      <c r="C4238" s="35" t="s">
        <v>5606</v>
      </c>
      <c r="D4238" s="35" t="s">
        <v>1989</v>
      </c>
      <c r="E4238" s="35" t="s">
        <v>2651</v>
      </c>
      <c r="F4238" s="11" t="s">
        <v>3607</v>
      </c>
      <c r="G4238" s="11">
        <v>50</v>
      </c>
      <c r="H4238" s="11"/>
    </row>
    <row r="4239" spans="1:8" ht="15">
      <c r="A4239" s="34">
        <f>MAX($A$6:A4238)+1</f>
        <v>1997</v>
      </c>
      <c r="B4239" s="40">
        <v>5401</v>
      </c>
      <c r="C4239" s="34" t="s">
        <v>5607</v>
      </c>
      <c r="D4239" s="34" t="s">
        <v>1990</v>
      </c>
      <c r="E4239" s="34" t="s">
        <v>2651</v>
      </c>
      <c r="F4239" s="11" t="s">
        <v>2652</v>
      </c>
      <c r="G4239" s="11">
        <v>5</v>
      </c>
      <c r="H4239" s="11"/>
    </row>
    <row r="4240" spans="1:8" ht="15">
      <c r="A4240" s="36"/>
      <c r="B4240" s="42">
        <v>5401</v>
      </c>
      <c r="C4240" s="36" t="s">
        <v>5607</v>
      </c>
      <c r="D4240" s="36" t="s">
        <v>1990</v>
      </c>
      <c r="E4240" s="35" t="s">
        <v>2651</v>
      </c>
      <c r="F4240" s="11" t="s">
        <v>3607</v>
      </c>
      <c r="G4240" s="11">
        <v>39</v>
      </c>
      <c r="H4240" s="11"/>
    </row>
    <row r="4241" spans="1:8" ht="15">
      <c r="A4241" s="36"/>
      <c r="B4241" s="42">
        <v>5401</v>
      </c>
      <c r="C4241" s="36" t="s">
        <v>5607</v>
      </c>
      <c r="D4241" s="36" t="s">
        <v>1990</v>
      </c>
      <c r="E4241" s="11" t="s">
        <v>2654</v>
      </c>
      <c r="F4241" s="11" t="s">
        <v>2652</v>
      </c>
      <c r="G4241" s="11">
        <v>6</v>
      </c>
      <c r="H4241" s="11"/>
    </row>
    <row r="4242" spans="1:8" ht="15">
      <c r="A4242" s="36"/>
      <c r="B4242" s="42">
        <v>5401</v>
      </c>
      <c r="C4242" s="36" t="s">
        <v>5607</v>
      </c>
      <c r="D4242" s="36" t="s">
        <v>1990</v>
      </c>
      <c r="E4242" s="11" t="s">
        <v>3899</v>
      </c>
      <c r="F4242" s="11" t="s">
        <v>2652</v>
      </c>
      <c r="G4242" s="11">
        <v>35</v>
      </c>
      <c r="H4242" s="11"/>
    </row>
    <row r="4243" spans="1:8" ht="15">
      <c r="A4243" s="35"/>
      <c r="B4243" s="41">
        <v>5401</v>
      </c>
      <c r="C4243" s="35" t="s">
        <v>5607</v>
      </c>
      <c r="D4243" s="35" t="s">
        <v>1990</v>
      </c>
      <c r="E4243" s="11" t="s">
        <v>2655</v>
      </c>
      <c r="F4243" s="11" t="s">
        <v>2652</v>
      </c>
      <c r="G4243" s="11">
        <v>9.4</v>
      </c>
      <c r="H4243" s="11"/>
    </row>
    <row r="4244" spans="1:8" ht="15">
      <c r="A4244" s="34">
        <f>MAX($A$6:A4243)+1</f>
        <v>1998</v>
      </c>
      <c r="B4244" s="40">
        <v>5403</v>
      </c>
      <c r="C4244" s="34" t="s">
        <v>5608</v>
      </c>
      <c r="D4244" s="34" t="s">
        <v>1991</v>
      </c>
      <c r="E4244" s="11" t="s">
        <v>2651</v>
      </c>
      <c r="F4244" s="11" t="s">
        <v>2652</v>
      </c>
      <c r="G4244" s="11">
        <v>24.59</v>
      </c>
      <c r="H4244" s="11"/>
    </row>
    <row r="4245" spans="1:8" ht="15">
      <c r="A4245" s="36"/>
      <c r="B4245" s="42">
        <v>5403</v>
      </c>
      <c r="C4245" s="36" t="s">
        <v>5608</v>
      </c>
      <c r="D4245" s="36" t="s">
        <v>1991</v>
      </c>
      <c r="E4245" s="11" t="s">
        <v>3899</v>
      </c>
      <c r="F4245" s="11" t="s">
        <v>3607</v>
      </c>
      <c r="G4245" s="11">
        <v>27</v>
      </c>
      <c r="H4245" s="11"/>
    </row>
    <row r="4246" spans="1:8" ht="15">
      <c r="A4246" s="35"/>
      <c r="B4246" s="41">
        <v>5403</v>
      </c>
      <c r="C4246" s="35" t="s">
        <v>5608</v>
      </c>
      <c r="D4246" s="35" t="s">
        <v>1991</v>
      </c>
      <c r="E4246" s="11" t="s">
        <v>2655</v>
      </c>
      <c r="F4246" s="11" t="s">
        <v>2652</v>
      </c>
      <c r="G4246" s="19">
        <v>18</v>
      </c>
      <c r="H4246" s="11"/>
    </row>
    <row r="4247" spans="1:8" ht="15">
      <c r="A4247" s="34">
        <f>MAX($A$6:A4246)+1</f>
        <v>1999</v>
      </c>
      <c r="B4247" s="40">
        <v>5415</v>
      </c>
      <c r="C4247" s="34" t="s">
        <v>5609</v>
      </c>
      <c r="D4247" s="34" t="s">
        <v>1992</v>
      </c>
      <c r="E4247" s="11" t="s">
        <v>2651</v>
      </c>
      <c r="F4247" s="11" t="s">
        <v>2652</v>
      </c>
      <c r="G4247" s="11">
        <v>4.25</v>
      </c>
      <c r="H4247" s="11"/>
    </row>
    <row r="4248" spans="1:8" ht="15">
      <c r="A4248" s="36"/>
      <c r="B4248" s="42">
        <v>5415</v>
      </c>
      <c r="C4248" s="36" t="s">
        <v>5609</v>
      </c>
      <c r="D4248" s="36" t="s">
        <v>1992</v>
      </c>
      <c r="E4248" s="11" t="s">
        <v>2653</v>
      </c>
      <c r="F4248" s="11" t="s">
        <v>3607</v>
      </c>
      <c r="G4248" s="11">
        <v>8</v>
      </c>
      <c r="H4248" s="11"/>
    </row>
    <row r="4249" spans="1:8" ht="15">
      <c r="A4249" s="35"/>
      <c r="B4249" s="41">
        <v>5415</v>
      </c>
      <c r="C4249" s="35" t="s">
        <v>5609</v>
      </c>
      <c r="D4249" s="35" t="s">
        <v>1992</v>
      </c>
      <c r="E4249" s="11" t="s">
        <v>2655</v>
      </c>
      <c r="F4249" s="11" t="s">
        <v>2652</v>
      </c>
      <c r="G4249" s="11">
        <v>4.2</v>
      </c>
      <c r="H4249" s="11"/>
    </row>
    <row r="4250" spans="1:8" ht="15">
      <c r="A4250" s="34">
        <f>MAX($A$6:A4249)+1</f>
        <v>2000</v>
      </c>
      <c r="B4250" s="40">
        <v>5416</v>
      </c>
      <c r="C4250" s="34" t="s">
        <v>5610</v>
      </c>
      <c r="D4250" s="34" t="s">
        <v>1993</v>
      </c>
      <c r="E4250" s="11" t="s">
        <v>2651</v>
      </c>
      <c r="F4250" s="11" t="s">
        <v>2652</v>
      </c>
      <c r="G4250" s="11">
        <v>1.5</v>
      </c>
      <c r="H4250" s="11"/>
    </row>
    <row r="4251" spans="1:8" ht="15">
      <c r="A4251" s="35"/>
      <c r="B4251" s="41">
        <v>5416</v>
      </c>
      <c r="C4251" s="35" t="s">
        <v>5610</v>
      </c>
      <c r="D4251" s="35" t="s">
        <v>1993</v>
      </c>
      <c r="E4251" s="11" t="s">
        <v>2655</v>
      </c>
      <c r="F4251" s="11" t="s">
        <v>2652</v>
      </c>
      <c r="G4251" s="11">
        <v>1.68</v>
      </c>
      <c r="H4251" s="11"/>
    </row>
    <row r="4252" spans="1:8" ht="15">
      <c r="A4252" s="34">
        <f>MAX($A$6:A4251)+1</f>
        <v>2001</v>
      </c>
      <c r="B4252" s="40">
        <v>5418</v>
      </c>
      <c r="C4252" s="34" t="s">
        <v>5611</v>
      </c>
      <c r="D4252" s="34" t="s">
        <v>1994</v>
      </c>
      <c r="E4252" s="11" t="s">
        <v>2651</v>
      </c>
      <c r="F4252" s="11" t="s">
        <v>2652</v>
      </c>
      <c r="G4252" s="11">
        <v>5</v>
      </c>
      <c r="H4252" s="11"/>
    </row>
    <row r="4253" spans="1:8" ht="15">
      <c r="A4253" s="35"/>
      <c r="B4253" s="41">
        <v>5418</v>
      </c>
      <c r="C4253" s="35" t="s">
        <v>5611</v>
      </c>
      <c r="D4253" s="35" t="s">
        <v>1994</v>
      </c>
      <c r="E4253" s="11" t="s">
        <v>2655</v>
      </c>
      <c r="F4253" s="11" t="s">
        <v>2652</v>
      </c>
      <c r="G4253" s="11">
        <v>19.3</v>
      </c>
      <c r="H4253" s="11"/>
    </row>
    <row r="4254" spans="1:8" ht="15">
      <c r="A4254" s="34">
        <f>MAX($A$6:A4253)+1</f>
        <v>2002</v>
      </c>
      <c r="B4254" s="40">
        <v>5419</v>
      </c>
      <c r="C4254" s="34" t="s">
        <v>5612</v>
      </c>
      <c r="D4254" s="34" t="s">
        <v>1995</v>
      </c>
      <c r="E4254" s="11" t="s">
        <v>2651</v>
      </c>
      <c r="F4254" s="11" t="s">
        <v>2652</v>
      </c>
      <c r="G4254" s="11">
        <v>3.2</v>
      </c>
      <c r="H4254" s="11"/>
    </row>
    <row r="4255" spans="1:8" ht="15">
      <c r="A4255" s="35"/>
      <c r="B4255" s="41">
        <v>5419</v>
      </c>
      <c r="C4255" s="35" t="s">
        <v>5612</v>
      </c>
      <c r="D4255" s="35" t="s">
        <v>1995</v>
      </c>
      <c r="E4255" s="11" t="s">
        <v>2655</v>
      </c>
      <c r="F4255" s="11" t="s">
        <v>2652</v>
      </c>
      <c r="G4255" s="11">
        <v>3</v>
      </c>
      <c r="H4255" s="11"/>
    </row>
    <row r="4256" spans="1:8" ht="15">
      <c r="A4256" s="34">
        <f>MAX($A$6:A4255)+1</f>
        <v>2003</v>
      </c>
      <c r="B4256" s="40">
        <v>5421</v>
      </c>
      <c r="C4256" s="34" t="s">
        <v>5613</v>
      </c>
      <c r="D4256" s="34" t="s">
        <v>1996</v>
      </c>
      <c r="E4256" s="11" t="s">
        <v>2651</v>
      </c>
      <c r="F4256" s="11" t="s">
        <v>2652</v>
      </c>
      <c r="G4256" s="11">
        <v>8.7970000000000006</v>
      </c>
      <c r="H4256" s="11"/>
    </row>
    <row r="4257" spans="1:8" ht="15">
      <c r="A4257" s="35"/>
      <c r="B4257" s="41">
        <v>5421</v>
      </c>
      <c r="C4257" s="35" t="s">
        <v>5613</v>
      </c>
      <c r="D4257" s="35" t="s">
        <v>1996</v>
      </c>
      <c r="E4257" s="11" t="s">
        <v>2655</v>
      </c>
      <c r="F4257" s="11" t="s">
        <v>2652</v>
      </c>
      <c r="G4257" s="11">
        <v>26.6</v>
      </c>
      <c r="H4257" s="11"/>
    </row>
    <row r="4258" spans="1:8" ht="30">
      <c r="A4258" s="11">
        <f>MAX($A$6:A4257)+1</f>
        <v>2004</v>
      </c>
      <c r="B4258" s="26">
        <v>5424</v>
      </c>
      <c r="C4258" s="11" t="s">
        <v>5614</v>
      </c>
      <c r="D4258" s="11" t="s">
        <v>1997</v>
      </c>
      <c r="E4258" s="11" t="s">
        <v>2651</v>
      </c>
      <c r="F4258" s="11" t="s">
        <v>2652</v>
      </c>
      <c r="G4258" s="11">
        <v>2</v>
      </c>
      <c r="H4258" s="11"/>
    </row>
    <row r="4259" spans="1:8" ht="15">
      <c r="A4259" s="34">
        <f>MAX($A$6:A4258)+1</f>
        <v>2005</v>
      </c>
      <c r="B4259" s="40">
        <v>5425</v>
      </c>
      <c r="C4259" s="34" t="s">
        <v>5615</v>
      </c>
      <c r="D4259" s="34" t="s">
        <v>1998</v>
      </c>
      <c r="E4259" s="11" t="s">
        <v>2651</v>
      </c>
      <c r="F4259" s="11" t="s">
        <v>2652</v>
      </c>
      <c r="G4259" s="11">
        <v>5.5</v>
      </c>
      <c r="H4259" s="11"/>
    </row>
    <row r="4260" spans="1:8" ht="15">
      <c r="A4260" s="35"/>
      <c r="B4260" s="41">
        <v>5425</v>
      </c>
      <c r="C4260" s="35" t="s">
        <v>5615</v>
      </c>
      <c r="D4260" s="35" t="s">
        <v>1998</v>
      </c>
      <c r="E4260" s="11" t="s">
        <v>2655</v>
      </c>
      <c r="F4260" s="11" t="s">
        <v>2652</v>
      </c>
      <c r="G4260" s="19">
        <v>12.558999999999999</v>
      </c>
      <c r="H4260" s="11"/>
    </row>
    <row r="4261" spans="1:8" ht="15">
      <c r="A4261" s="34">
        <f>MAX($A$6:A4260)+1</f>
        <v>2006</v>
      </c>
      <c r="B4261" s="40">
        <v>5426</v>
      </c>
      <c r="C4261" s="34" t="s">
        <v>5616</v>
      </c>
      <c r="D4261" s="34" t="s">
        <v>1999</v>
      </c>
      <c r="E4261" s="11" t="s">
        <v>2651</v>
      </c>
      <c r="F4261" s="11" t="s">
        <v>2652</v>
      </c>
      <c r="G4261" s="11">
        <v>0.86070000000000002</v>
      </c>
      <c r="H4261" s="11"/>
    </row>
    <row r="4262" spans="1:8" ht="15">
      <c r="A4262" s="36"/>
      <c r="B4262" s="42">
        <v>5426</v>
      </c>
      <c r="C4262" s="36" t="s">
        <v>5616</v>
      </c>
      <c r="D4262" s="36" t="s">
        <v>1999</v>
      </c>
      <c r="E4262" s="11" t="s">
        <v>2654</v>
      </c>
      <c r="F4262" s="11" t="s">
        <v>3607</v>
      </c>
      <c r="G4262" s="11">
        <v>1</v>
      </c>
      <c r="H4262" s="11"/>
    </row>
    <row r="4263" spans="1:8" ht="15">
      <c r="A4263" s="35"/>
      <c r="B4263" s="41">
        <v>5426</v>
      </c>
      <c r="C4263" s="35" t="s">
        <v>5616</v>
      </c>
      <c r="D4263" s="35" t="s">
        <v>1999</v>
      </c>
      <c r="E4263" s="11" t="s">
        <v>2655</v>
      </c>
      <c r="F4263" s="11" t="s">
        <v>2652</v>
      </c>
      <c r="G4263" s="11">
        <v>3.5224999999999999E-2</v>
      </c>
      <c r="H4263" s="11"/>
    </row>
    <row r="4264" spans="1:8" ht="15">
      <c r="A4264" s="34">
        <f>MAX($A$6:A4263)+1</f>
        <v>2007</v>
      </c>
      <c r="B4264" s="40">
        <v>5434</v>
      </c>
      <c r="C4264" s="34" t="s">
        <v>5617</v>
      </c>
      <c r="D4264" s="34" t="s">
        <v>2000</v>
      </c>
      <c r="E4264" s="11" t="s">
        <v>2651</v>
      </c>
      <c r="F4264" s="11" t="s">
        <v>2652</v>
      </c>
      <c r="G4264" s="11">
        <v>1</v>
      </c>
      <c r="H4264" s="11"/>
    </row>
    <row r="4265" spans="1:8" ht="15">
      <c r="A4265" s="36"/>
      <c r="B4265" s="42">
        <v>5434</v>
      </c>
      <c r="C4265" s="36" t="s">
        <v>5617</v>
      </c>
      <c r="D4265" s="36" t="s">
        <v>2000</v>
      </c>
      <c r="E4265" s="11" t="s">
        <v>2654</v>
      </c>
      <c r="F4265" s="11" t="s">
        <v>2652</v>
      </c>
      <c r="G4265" s="11">
        <v>1.26</v>
      </c>
      <c r="H4265" s="11"/>
    </row>
    <row r="4266" spans="1:8" ht="15">
      <c r="A4266" s="35"/>
      <c r="B4266" s="41">
        <v>5434</v>
      </c>
      <c r="C4266" s="35" t="s">
        <v>5617</v>
      </c>
      <c r="D4266" s="35" t="s">
        <v>2000</v>
      </c>
      <c r="E4266" s="11" t="s">
        <v>2655</v>
      </c>
      <c r="F4266" s="11" t="s">
        <v>2652</v>
      </c>
      <c r="G4266" s="11">
        <v>1.4999999999999999E-2</v>
      </c>
      <c r="H4266" s="11"/>
    </row>
    <row r="4267" spans="1:8" ht="15">
      <c r="A4267" s="11">
        <f>MAX($A$6:A4266)+1</f>
        <v>2008</v>
      </c>
      <c r="B4267" s="26">
        <v>5437</v>
      </c>
      <c r="C4267" s="11" t="s">
        <v>5618</v>
      </c>
      <c r="D4267" s="11" t="s">
        <v>2001</v>
      </c>
      <c r="E4267" s="11" t="s">
        <v>2651</v>
      </c>
      <c r="F4267" s="11" t="s">
        <v>2652</v>
      </c>
      <c r="G4267" s="11">
        <v>1.5</v>
      </c>
      <c r="H4267" s="11"/>
    </row>
    <row r="4268" spans="1:8" ht="15">
      <c r="A4268" s="34">
        <f>MAX($A$6:A4267)+1</f>
        <v>2009</v>
      </c>
      <c r="B4268" s="40">
        <v>5438</v>
      </c>
      <c r="C4268" s="34" t="s">
        <v>5619</v>
      </c>
      <c r="D4268" s="34" t="s">
        <v>2002</v>
      </c>
      <c r="E4268" s="11" t="s">
        <v>2651</v>
      </c>
      <c r="F4268" s="11" t="s">
        <v>2652</v>
      </c>
      <c r="G4268" s="11">
        <v>5.27</v>
      </c>
      <c r="H4268" s="11"/>
    </row>
    <row r="4269" spans="1:8" ht="15">
      <c r="A4269" s="35"/>
      <c r="B4269" s="41">
        <v>5438</v>
      </c>
      <c r="C4269" s="35" t="s">
        <v>5619</v>
      </c>
      <c r="D4269" s="35" t="s">
        <v>2002</v>
      </c>
      <c r="E4269" s="11" t="s">
        <v>2655</v>
      </c>
      <c r="F4269" s="11" t="s">
        <v>2652</v>
      </c>
      <c r="G4269" s="11">
        <v>2.5000000000000001E-3</v>
      </c>
      <c r="H4269" s="11"/>
    </row>
    <row r="4270" spans="1:8" ht="15">
      <c r="A4270" s="34">
        <f>MAX($A$6:A4269)+1</f>
        <v>2010</v>
      </c>
      <c r="B4270" s="40">
        <v>5439</v>
      </c>
      <c r="C4270" s="34" t="s">
        <v>5620</v>
      </c>
      <c r="D4270" s="34" t="s">
        <v>2003</v>
      </c>
      <c r="E4270" s="11" t="s">
        <v>2651</v>
      </c>
      <c r="F4270" s="11" t="s">
        <v>2652</v>
      </c>
      <c r="G4270" s="11">
        <v>5</v>
      </c>
      <c r="H4270" s="11"/>
    </row>
    <row r="4271" spans="1:8" ht="15">
      <c r="A4271" s="35"/>
      <c r="B4271" s="41">
        <v>5439</v>
      </c>
      <c r="C4271" s="35" t="s">
        <v>5620</v>
      </c>
      <c r="D4271" s="35" t="s">
        <v>2003</v>
      </c>
      <c r="E4271" s="11" t="s">
        <v>2655</v>
      </c>
      <c r="F4271" s="11" t="s">
        <v>2652</v>
      </c>
      <c r="G4271" s="11">
        <v>5</v>
      </c>
      <c r="H4271" s="11"/>
    </row>
    <row r="4272" spans="1:8" ht="15">
      <c r="A4272" s="34">
        <f>MAX($A$6:A4271)+1</f>
        <v>2011</v>
      </c>
      <c r="B4272" s="40">
        <v>5449</v>
      </c>
      <c r="C4272" s="34" t="s">
        <v>5621</v>
      </c>
      <c r="D4272" s="34" t="s">
        <v>2004</v>
      </c>
      <c r="E4272" s="11" t="s">
        <v>2651</v>
      </c>
      <c r="F4272" s="11" t="s">
        <v>2652</v>
      </c>
      <c r="G4272" s="11">
        <v>3.5E-4</v>
      </c>
      <c r="H4272" s="11"/>
    </row>
    <row r="4273" spans="1:8" ht="15">
      <c r="A4273" s="35"/>
      <c r="B4273" s="41">
        <v>5449</v>
      </c>
      <c r="C4273" s="35" t="s">
        <v>5621</v>
      </c>
      <c r="D4273" s="35" t="s">
        <v>2004</v>
      </c>
      <c r="E4273" s="11" t="s">
        <v>2655</v>
      </c>
      <c r="F4273" s="11" t="s">
        <v>2652</v>
      </c>
      <c r="G4273" s="11">
        <v>2.9999999999999997E-4</v>
      </c>
      <c r="H4273" s="11"/>
    </row>
    <row r="4274" spans="1:8" ht="15">
      <c r="A4274" s="34">
        <f>MAX($A$6:A4273)+1</f>
        <v>2012</v>
      </c>
      <c r="B4274" s="40">
        <v>5450</v>
      </c>
      <c r="C4274" s="34" t="s">
        <v>5622</v>
      </c>
      <c r="D4274" s="34" t="s">
        <v>2005</v>
      </c>
      <c r="E4274" s="11" t="s">
        <v>2651</v>
      </c>
      <c r="F4274" s="11" t="s">
        <v>2652</v>
      </c>
      <c r="G4274" s="11">
        <v>2</v>
      </c>
      <c r="H4274" s="11"/>
    </row>
    <row r="4275" spans="1:8" ht="15">
      <c r="A4275" s="35"/>
      <c r="B4275" s="41">
        <v>5450</v>
      </c>
      <c r="C4275" s="35" t="s">
        <v>5622</v>
      </c>
      <c r="D4275" s="35" t="s">
        <v>2005</v>
      </c>
      <c r="E4275" s="11" t="s">
        <v>2655</v>
      </c>
      <c r="F4275" s="11" t="s">
        <v>2652</v>
      </c>
      <c r="G4275" s="11">
        <v>3</v>
      </c>
      <c r="H4275" s="11"/>
    </row>
    <row r="4276" spans="1:8" ht="15">
      <c r="A4276" s="34">
        <f>MAX($A$6:A4275)+1</f>
        <v>2013</v>
      </c>
      <c r="B4276" s="40">
        <v>5451</v>
      </c>
      <c r="C4276" s="34" t="s">
        <v>5623</v>
      </c>
      <c r="D4276" s="34" t="s">
        <v>2006</v>
      </c>
      <c r="E4276" s="11" t="s">
        <v>2651</v>
      </c>
      <c r="F4276" s="11" t="s">
        <v>2652</v>
      </c>
      <c r="G4276" s="11">
        <v>0.495</v>
      </c>
      <c r="H4276" s="11"/>
    </row>
    <row r="4277" spans="1:8" ht="15">
      <c r="A4277" s="36"/>
      <c r="B4277" s="42">
        <v>5451</v>
      </c>
      <c r="C4277" s="36" t="s">
        <v>5623</v>
      </c>
      <c r="D4277" s="36" t="s">
        <v>2006</v>
      </c>
      <c r="E4277" s="11" t="s">
        <v>2654</v>
      </c>
      <c r="F4277" s="11" t="s">
        <v>2652</v>
      </c>
      <c r="G4277" s="11">
        <v>1.5</v>
      </c>
      <c r="H4277" s="11"/>
    </row>
    <row r="4278" spans="1:8" ht="15">
      <c r="A4278" s="35"/>
      <c r="B4278" s="41">
        <v>5451</v>
      </c>
      <c r="C4278" s="35" t="s">
        <v>5623</v>
      </c>
      <c r="D4278" s="35" t="s">
        <v>2006</v>
      </c>
      <c r="E4278" s="11" t="s">
        <v>2655</v>
      </c>
      <c r="F4278" s="11" t="s">
        <v>2652</v>
      </c>
      <c r="G4278" s="11">
        <v>3</v>
      </c>
      <c r="H4278" s="11"/>
    </row>
    <row r="4279" spans="1:8" ht="15">
      <c r="A4279" s="34">
        <f>MAX($A$6:A4278)+1</f>
        <v>2014</v>
      </c>
      <c r="B4279" s="40">
        <v>5452</v>
      </c>
      <c r="C4279" s="34" t="s">
        <v>5624</v>
      </c>
      <c r="D4279" s="34" t="s">
        <v>2007</v>
      </c>
      <c r="E4279" s="11" t="s">
        <v>2651</v>
      </c>
      <c r="F4279" s="11" t="s">
        <v>2652</v>
      </c>
      <c r="G4279" s="11">
        <v>0.01</v>
      </c>
      <c r="H4279" s="11"/>
    </row>
    <row r="4280" spans="1:8" ht="15">
      <c r="A4280" s="35"/>
      <c r="B4280" s="41">
        <v>5452</v>
      </c>
      <c r="C4280" s="35" t="s">
        <v>5624</v>
      </c>
      <c r="D4280" s="35" t="s">
        <v>2007</v>
      </c>
      <c r="E4280" s="11" t="s">
        <v>2655</v>
      </c>
      <c r="F4280" s="11" t="s">
        <v>2652</v>
      </c>
      <c r="G4280" s="11">
        <v>8.9569999999999998E-5</v>
      </c>
      <c r="H4280" s="11"/>
    </row>
    <row r="4281" spans="1:8" ht="15">
      <c r="A4281" s="34">
        <f>MAX($A$6:A4280)+1</f>
        <v>2015</v>
      </c>
      <c r="B4281" s="40">
        <v>5454</v>
      </c>
      <c r="C4281" s="34" t="s">
        <v>5625</v>
      </c>
      <c r="D4281" s="34" t="s">
        <v>2008</v>
      </c>
      <c r="E4281" s="11" t="s">
        <v>2651</v>
      </c>
      <c r="F4281" s="11" t="s">
        <v>2652</v>
      </c>
      <c r="G4281" s="11">
        <v>4</v>
      </c>
      <c r="H4281" s="11"/>
    </row>
    <row r="4282" spans="1:8" ht="15">
      <c r="A4282" s="35"/>
      <c r="B4282" s="41">
        <v>5454</v>
      </c>
      <c r="C4282" s="35" t="s">
        <v>5625</v>
      </c>
      <c r="D4282" s="35" t="s">
        <v>2008</v>
      </c>
      <c r="E4282" s="11" t="s">
        <v>2655</v>
      </c>
      <c r="F4282" s="11" t="s">
        <v>2652</v>
      </c>
      <c r="G4282" s="11">
        <v>2</v>
      </c>
      <c r="H4282" s="11"/>
    </row>
    <row r="4283" spans="1:8" ht="15">
      <c r="A4283" s="34">
        <f>MAX($A$6:A4282)+1</f>
        <v>2016</v>
      </c>
      <c r="B4283" s="40">
        <v>5455</v>
      </c>
      <c r="C4283" s="34" t="s">
        <v>5626</v>
      </c>
      <c r="D4283" s="34" t="s">
        <v>2009</v>
      </c>
      <c r="E4283" s="11" t="s">
        <v>2651</v>
      </c>
      <c r="F4283" s="11" t="s">
        <v>2652</v>
      </c>
      <c r="G4283" s="11">
        <v>0.05</v>
      </c>
      <c r="H4283" s="11"/>
    </row>
    <row r="4284" spans="1:8" ht="15">
      <c r="A4284" s="35"/>
      <c r="B4284" s="41">
        <v>5455</v>
      </c>
      <c r="C4284" s="35" t="s">
        <v>5626</v>
      </c>
      <c r="D4284" s="35" t="s">
        <v>2009</v>
      </c>
      <c r="E4284" s="11" t="s">
        <v>2655</v>
      </c>
      <c r="F4284" s="11" t="s">
        <v>2652</v>
      </c>
      <c r="G4284" s="11">
        <v>0.03</v>
      </c>
      <c r="H4284" s="11"/>
    </row>
    <row r="4285" spans="1:8" ht="15">
      <c r="A4285" s="34">
        <f>MAX($A$6:A4284)+1</f>
        <v>2017</v>
      </c>
      <c r="B4285" s="40">
        <v>5456</v>
      </c>
      <c r="C4285" s="34" t="s">
        <v>5627</v>
      </c>
      <c r="D4285" s="34" t="s">
        <v>2010</v>
      </c>
      <c r="E4285" s="11" t="s">
        <v>2651</v>
      </c>
      <c r="F4285" s="11" t="s">
        <v>2652</v>
      </c>
      <c r="G4285" s="11">
        <v>0.502</v>
      </c>
      <c r="H4285" s="11"/>
    </row>
    <row r="4286" spans="1:8" ht="15">
      <c r="A4286" s="35"/>
      <c r="B4286" s="41">
        <v>5456</v>
      </c>
      <c r="C4286" s="35" t="s">
        <v>5627</v>
      </c>
      <c r="D4286" s="35" t="s">
        <v>2010</v>
      </c>
      <c r="E4286" s="11" t="s">
        <v>2655</v>
      </c>
      <c r="F4286" s="11" t="s">
        <v>2652</v>
      </c>
      <c r="G4286" s="11">
        <v>0.21</v>
      </c>
      <c r="H4286" s="11"/>
    </row>
    <row r="4287" spans="1:8" ht="15">
      <c r="A4287" s="34">
        <f>MAX($A$6:A4286)+1</f>
        <v>2018</v>
      </c>
      <c r="B4287" s="40">
        <v>5459</v>
      </c>
      <c r="C4287" s="34" t="s">
        <v>5628</v>
      </c>
      <c r="D4287" s="34" t="s">
        <v>2011</v>
      </c>
      <c r="E4287" s="11" t="s">
        <v>2651</v>
      </c>
      <c r="F4287" s="11" t="s">
        <v>2652</v>
      </c>
      <c r="G4287" s="11">
        <v>7</v>
      </c>
      <c r="H4287" s="11"/>
    </row>
    <row r="4288" spans="1:8" ht="15">
      <c r="A4288" s="35"/>
      <c r="B4288" s="41">
        <v>5459</v>
      </c>
      <c r="C4288" s="35" t="s">
        <v>5628</v>
      </c>
      <c r="D4288" s="35" t="s">
        <v>2011</v>
      </c>
      <c r="E4288" s="11" t="s">
        <v>2655</v>
      </c>
      <c r="F4288" s="11" t="s">
        <v>2652</v>
      </c>
      <c r="G4288" s="11">
        <v>10</v>
      </c>
      <c r="H4288" s="11"/>
    </row>
    <row r="4289" spans="1:8" ht="30">
      <c r="A4289" s="11">
        <f>MAX($A$6:A4288)+1</f>
        <v>2019</v>
      </c>
      <c r="B4289" s="26">
        <v>5460</v>
      </c>
      <c r="C4289" s="11" t="s">
        <v>5629</v>
      </c>
      <c r="D4289" s="11" t="s">
        <v>2012</v>
      </c>
      <c r="E4289" s="11" t="s">
        <v>2651</v>
      </c>
      <c r="F4289" s="11" t="s">
        <v>2652</v>
      </c>
      <c r="G4289" s="11">
        <v>0.25</v>
      </c>
      <c r="H4289" s="11"/>
    </row>
    <row r="4290" spans="1:8" ht="15">
      <c r="A4290" s="34">
        <f>MAX($A$6:A4289)+1</f>
        <v>2020</v>
      </c>
      <c r="B4290" s="40">
        <v>5462</v>
      </c>
      <c r="C4290" s="34" t="s">
        <v>5630</v>
      </c>
      <c r="D4290" s="34" t="s">
        <v>2013</v>
      </c>
      <c r="E4290" s="34" t="s">
        <v>2651</v>
      </c>
      <c r="F4290" s="11" t="s">
        <v>2652</v>
      </c>
      <c r="G4290" s="11">
        <v>5.31</v>
      </c>
      <c r="H4290" s="11"/>
    </row>
    <row r="4291" spans="1:8" ht="15">
      <c r="A4291" s="36"/>
      <c r="B4291" s="42">
        <v>5462</v>
      </c>
      <c r="C4291" s="36" t="s">
        <v>5630</v>
      </c>
      <c r="D4291" s="36" t="s">
        <v>2013</v>
      </c>
      <c r="E4291" s="35" t="s">
        <v>2651</v>
      </c>
      <c r="F4291" s="11" t="s">
        <v>3607</v>
      </c>
      <c r="G4291" s="11">
        <v>12.65</v>
      </c>
      <c r="H4291" s="11"/>
    </row>
    <row r="4292" spans="1:8" ht="15">
      <c r="A4292" s="35"/>
      <c r="B4292" s="41">
        <v>5462</v>
      </c>
      <c r="C4292" s="35" t="s">
        <v>5630</v>
      </c>
      <c r="D4292" s="35" t="s">
        <v>2013</v>
      </c>
      <c r="E4292" s="11" t="s">
        <v>2655</v>
      </c>
      <c r="F4292" s="11" t="s">
        <v>2652</v>
      </c>
      <c r="G4292" s="11">
        <v>6.75</v>
      </c>
      <c r="H4292" s="11"/>
    </row>
    <row r="4293" spans="1:8" ht="15">
      <c r="A4293" s="34">
        <f>MAX($A$6:A4292)+1</f>
        <v>2021</v>
      </c>
      <c r="B4293" s="40">
        <v>5463</v>
      </c>
      <c r="C4293" s="34" t="s">
        <v>5631</v>
      </c>
      <c r="D4293" s="34" t="s">
        <v>2014</v>
      </c>
      <c r="E4293" s="34" t="s">
        <v>2651</v>
      </c>
      <c r="F4293" s="11" t="s">
        <v>2652</v>
      </c>
      <c r="G4293" s="11">
        <v>0.72</v>
      </c>
      <c r="H4293" s="11"/>
    </row>
    <row r="4294" spans="1:8" ht="15">
      <c r="A4294" s="36"/>
      <c r="B4294" s="42">
        <v>5463</v>
      </c>
      <c r="C4294" s="36" t="s">
        <v>5631</v>
      </c>
      <c r="D4294" s="36" t="s">
        <v>2014</v>
      </c>
      <c r="E4294" s="35" t="s">
        <v>2651</v>
      </c>
      <c r="F4294" s="11" t="s">
        <v>3607</v>
      </c>
      <c r="G4294" s="11">
        <v>1.1000000000000001</v>
      </c>
      <c r="H4294" s="11"/>
    </row>
    <row r="4295" spans="1:8" ht="15">
      <c r="A4295" s="35"/>
      <c r="B4295" s="41">
        <v>5463</v>
      </c>
      <c r="C4295" s="35" t="s">
        <v>5631</v>
      </c>
      <c r="D4295" s="35" t="s">
        <v>2014</v>
      </c>
      <c r="E4295" s="11" t="s">
        <v>2655</v>
      </c>
      <c r="F4295" s="11" t="s">
        <v>2652</v>
      </c>
      <c r="G4295" s="11">
        <v>0.16</v>
      </c>
      <c r="H4295" s="11"/>
    </row>
    <row r="4296" spans="1:8" ht="15">
      <c r="A4296" s="34">
        <f>MAX($A$6:A4295)+1</f>
        <v>2022</v>
      </c>
      <c r="B4296" s="40">
        <v>5464</v>
      </c>
      <c r="C4296" s="34" t="s">
        <v>5632</v>
      </c>
      <c r="D4296" s="34" t="s">
        <v>2015</v>
      </c>
      <c r="E4296" s="11" t="s">
        <v>2651</v>
      </c>
      <c r="F4296" s="11" t="s">
        <v>2652</v>
      </c>
      <c r="G4296" s="11">
        <v>28.914000000000001</v>
      </c>
      <c r="H4296" s="11"/>
    </row>
    <row r="4297" spans="1:8" ht="15">
      <c r="A4297" s="35"/>
      <c r="B4297" s="41">
        <v>5464</v>
      </c>
      <c r="C4297" s="35" t="s">
        <v>5632</v>
      </c>
      <c r="D4297" s="35" t="s">
        <v>2015</v>
      </c>
      <c r="E4297" s="11" t="s">
        <v>2655</v>
      </c>
      <c r="F4297" s="11" t="s">
        <v>2652</v>
      </c>
      <c r="G4297" s="11">
        <v>2.5</v>
      </c>
      <c r="H4297" s="11"/>
    </row>
    <row r="4298" spans="1:8" ht="15">
      <c r="A4298" s="34">
        <f>MAX($A$6:A4297)+1</f>
        <v>2023</v>
      </c>
      <c r="B4298" s="40">
        <v>5465</v>
      </c>
      <c r="C4298" s="34" t="s">
        <v>5633</v>
      </c>
      <c r="D4298" s="34" t="s">
        <v>2016</v>
      </c>
      <c r="E4298" s="11" t="s">
        <v>2651</v>
      </c>
      <c r="F4298" s="11" t="s">
        <v>2652</v>
      </c>
      <c r="G4298" s="11">
        <v>1.575</v>
      </c>
      <c r="H4298" s="11"/>
    </row>
    <row r="4299" spans="1:8" ht="15">
      <c r="A4299" s="36"/>
      <c r="B4299" s="42">
        <v>5465</v>
      </c>
      <c r="C4299" s="36" t="s">
        <v>5633</v>
      </c>
      <c r="D4299" s="36" t="s">
        <v>2016</v>
      </c>
      <c r="E4299" s="11" t="s">
        <v>2654</v>
      </c>
      <c r="F4299" s="11" t="s">
        <v>3607</v>
      </c>
      <c r="G4299" s="11">
        <v>5</v>
      </c>
      <c r="H4299" s="11"/>
    </row>
    <row r="4300" spans="1:8" ht="15">
      <c r="A4300" s="35"/>
      <c r="B4300" s="41">
        <v>5465</v>
      </c>
      <c r="C4300" s="35" t="s">
        <v>5633</v>
      </c>
      <c r="D4300" s="35" t="s">
        <v>2016</v>
      </c>
      <c r="E4300" s="11" t="s">
        <v>2655</v>
      </c>
      <c r="F4300" s="11" t="s">
        <v>2652</v>
      </c>
      <c r="G4300" s="11">
        <v>2.5</v>
      </c>
      <c r="H4300" s="11"/>
    </row>
    <row r="4301" spans="1:8" ht="15">
      <c r="A4301" s="34">
        <f>MAX($A$6:A4300)+1</f>
        <v>2024</v>
      </c>
      <c r="B4301" s="40">
        <v>5466</v>
      </c>
      <c r="C4301" s="34" t="s">
        <v>5634</v>
      </c>
      <c r="D4301" s="34" t="s">
        <v>2017</v>
      </c>
      <c r="E4301" s="11" t="s">
        <v>2651</v>
      </c>
      <c r="F4301" s="11" t="s">
        <v>2652</v>
      </c>
      <c r="G4301" s="11">
        <v>0.35</v>
      </c>
      <c r="H4301" s="11"/>
    </row>
    <row r="4302" spans="1:8" ht="15">
      <c r="A4302" s="35"/>
      <c r="B4302" s="41">
        <v>5466</v>
      </c>
      <c r="C4302" s="35" t="s">
        <v>5634</v>
      </c>
      <c r="D4302" s="35" t="s">
        <v>2017</v>
      </c>
      <c r="E4302" s="11" t="s">
        <v>2655</v>
      </c>
      <c r="F4302" s="11" t="s">
        <v>2652</v>
      </c>
      <c r="G4302" s="11">
        <v>1.7410000000000001</v>
      </c>
      <c r="H4302" s="11"/>
    </row>
    <row r="4303" spans="1:8" ht="15">
      <c r="A4303" s="34">
        <f>MAX($A$6:A4302)+1</f>
        <v>2025</v>
      </c>
      <c r="B4303" s="40">
        <v>5467</v>
      </c>
      <c r="C4303" s="34" t="s">
        <v>5635</v>
      </c>
      <c r="D4303" s="34" t="s">
        <v>2018</v>
      </c>
      <c r="E4303" s="11" t="s">
        <v>2651</v>
      </c>
      <c r="F4303" s="11" t="s">
        <v>2652</v>
      </c>
      <c r="G4303" s="11">
        <v>2</v>
      </c>
      <c r="H4303" s="11"/>
    </row>
    <row r="4304" spans="1:8" ht="15">
      <c r="A4304" s="35"/>
      <c r="B4304" s="41">
        <v>5467</v>
      </c>
      <c r="C4304" s="35" t="s">
        <v>5635</v>
      </c>
      <c r="D4304" s="35" t="s">
        <v>2018</v>
      </c>
      <c r="E4304" s="11" t="s">
        <v>2655</v>
      </c>
      <c r="F4304" s="11" t="s">
        <v>2652</v>
      </c>
      <c r="G4304" s="11">
        <v>0.02</v>
      </c>
      <c r="H4304" s="11"/>
    </row>
    <row r="4305" spans="1:8" ht="15">
      <c r="A4305" s="34">
        <f>MAX($A$6:A4304)+1</f>
        <v>2026</v>
      </c>
      <c r="B4305" s="40">
        <v>5468</v>
      </c>
      <c r="C4305" s="34" t="s">
        <v>5636</v>
      </c>
      <c r="D4305" s="34" t="s">
        <v>2019</v>
      </c>
      <c r="E4305" s="11" t="s">
        <v>2651</v>
      </c>
      <c r="F4305" s="11" t="s">
        <v>2652</v>
      </c>
      <c r="G4305" s="11">
        <v>0.17499999999999999</v>
      </c>
      <c r="H4305" s="11"/>
    </row>
    <row r="4306" spans="1:8" ht="15">
      <c r="A4306" s="36"/>
      <c r="B4306" s="42">
        <v>5468</v>
      </c>
      <c r="C4306" s="36" t="s">
        <v>5636</v>
      </c>
      <c r="D4306" s="36" t="s">
        <v>2019</v>
      </c>
      <c r="E4306" s="11" t="s">
        <v>2653</v>
      </c>
      <c r="F4306" s="11" t="s">
        <v>2652</v>
      </c>
      <c r="G4306" s="11">
        <v>0.27</v>
      </c>
      <c r="H4306" s="11"/>
    </row>
    <row r="4307" spans="1:8" ht="15">
      <c r="A4307" s="36"/>
      <c r="B4307" s="42">
        <v>5468</v>
      </c>
      <c r="C4307" s="36" t="s">
        <v>5636</v>
      </c>
      <c r="D4307" s="36" t="s">
        <v>2019</v>
      </c>
      <c r="E4307" s="11" t="s">
        <v>2654</v>
      </c>
      <c r="F4307" s="11" t="s">
        <v>2652</v>
      </c>
      <c r="G4307" s="11">
        <v>1.2626999999999999</v>
      </c>
      <c r="H4307" s="11"/>
    </row>
    <row r="4308" spans="1:8" ht="15">
      <c r="A4308" s="35"/>
      <c r="B4308" s="41">
        <v>5468</v>
      </c>
      <c r="C4308" s="35" t="s">
        <v>5636</v>
      </c>
      <c r="D4308" s="35" t="s">
        <v>2019</v>
      </c>
      <c r="E4308" s="11" t="s">
        <v>2655</v>
      </c>
      <c r="F4308" s="11" t="s">
        <v>2652</v>
      </c>
      <c r="G4308" s="11">
        <v>0.78374999999999995</v>
      </c>
      <c r="H4308" s="11"/>
    </row>
    <row r="4309" spans="1:8" ht="15">
      <c r="A4309" s="34">
        <f>MAX($A$6:A4308)+1</f>
        <v>2027</v>
      </c>
      <c r="B4309" s="40">
        <v>5471</v>
      </c>
      <c r="C4309" s="34" t="s">
        <v>5637</v>
      </c>
      <c r="D4309" s="34" t="s">
        <v>2020</v>
      </c>
      <c r="E4309" s="11" t="s">
        <v>2651</v>
      </c>
      <c r="F4309" s="11" t="s">
        <v>3607</v>
      </c>
      <c r="G4309" s="11">
        <v>3.5</v>
      </c>
      <c r="H4309" s="11"/>
    </row>
    <row r="4310" spans="1:8" ht="15">
      <c r="A4310" s="36"/>
      <c r="B4310" s="42">
        <v>5471</v>
      </c>
      <c r="C4310" s="36" t="s">
        <v>5637</v>
      </c>
      <c r="D4310" s="36" t="s">
        <v>2020</v>
      </c>
      <c r="E4310" s="11" t="s">
        <v>2654</v>
      </c>
      <c r="F4310" s="11" t="s">
        <v>2652</v>
      </c>
      <c r="G4310" s="11">
        <v>4.4999999999999998E-2</v>
      </c>
      <c r="H4310" s="11"/>
    </row>
    <row r="4311" spans="1:8" ht="15">
      <c r="A4311" s="36"/>
      <c r="B4311" s="42">
        <v>5471</v>
      </c>
      <c r="C4311" s="36" t="s">
        <v>5637</v>
      </c>
      <c r="D4311" s="36" t="s">
        <v>2020</v>
      </c>
      <c r="E4311" s="34" t="s">
        <v>2655</v>
      </c>
      <c r="F4311" s="11" t="s">
        <v>2652</v>
      </c>
      <c r="G4311" s="11">
        <v>1.125E-2</v>
      </c>
      <c r="H4311" s="11"/>
    </row>
    <row r="4312" spans="1:8" ht="15">
      <c r="A4312" s="35"/>
      <c r="B4312" s="41">
        <v>5471</v>
      </c>
      <c r="C4312" s="35" t="s">
        <v>5637</v>
      </c>
      <c r="D4312" s="35" t="s">
        <v>2020</v>
      </c>
      <c r="E4312" s="35" t="s">
        <v>2655</v>
      </c>
      <c r="F4312" s="11" t="s">
        <v>3607</v>
      </c>
      <c r="G4312" s="11">
        <v>1</v>
      </c>
      <c r="H4312" s="11"/>
    </row>
    <row r="4313" spans="1:8" ht="43.5">
      <c r="A4313" s="11">
        <f>MAX($A$6:A4312)+1</f>
        <v>2028</v>
      </c>
      <c r="B4313" s="26">
        <v>5472</v>
      </c>
      <c r="C4313" s="11" t="s">
        <v>5638</v>
      </c>
      <c r="D4313" s="11" t="s">
        <v>2021</v>
      </c>
      <c r="E4313" s="11" t="s">
        <v>2651</v>
      </c>
      <c r="F4313" s="11" t="s">
        <v>3607</v>
      </c>
      <c r="G4313" s="11">
        <v>0.15</v>
      </c>
      <c r="H4313" s="11"/>
    </row>
    <row r="4314" spans="1:8" ht="15">
      <c r="A4314" s="34">
        <f>MAX($A$6:A4313)+1</f>
        <v>2029</v>
      </c>
      <c r="B4314" s="40">
        <v>5474</v>
      </c>
      <c r="C4314" s="34" t="s">
        <v>5639</v>
      </c>
      <c r="D4314" s="34" t="s">
        <v>2022</v>
      </c>
      <c r="E4314" s="11" t="s">
        <v>2651</v>
      </c>
      <c r="F4314" s="11" t="s">
        <v>2652</v>
      </c>
      <c r="G4314" s="11">
        <v>0.06</v>
      </c>
      <c r="H4314" s="11"/>
    </row>
    <row r="4315" spans="1:8" ht="15">
      <c r="A4315" s="35"/>
      <c r="B4315" s="41">
        <v>5474</v>
      </c>
      <c r="C4315" s="35" t="s">
        <v>5639</v>
      </c>
      <c r="D4315" s="35" t="s">
        <v>2022</v>
      </c>
      <c r="E4315" s="11" t="s">
        <v>2655</v>
      </c>
      <c r="F4315" s="11" t="s">
        <v>2652</v>
      </c>
      <c r="G4315" s="11">
        <v>0.05</v>
      </c>
      <c r="H4315" s="11"/>
    </row>
    <row r="4316" spans="1:8" ht="15">
      <c r="A4316" s="34">
        <f>MAX($A$6:A4315)+1</f>
        <v>2030</v>
      </c>
      <c r="B4316" s="40">
        <v>5485</v>
      </c>
      <c r="C4316" s="34" t="s">
        <v>5640</v>
      </c>
      <c r="D4316" s="34" t="s">
        <v>2023</v>
      </c>
      <c r="E4316" s="11" t="s">
        <v>2651</v>
      </c>
      <c r="F4316" s="11" t="s">
        <v>2652</v>
      </c>
      <c r="G4316" s="11">
        <v>3</v>
      </c>
      <c r="H4316" s="11"/>
    </row>
    <row r="4317" spans="1:8" ht="15">
      <c r="A4317" s="35"/>
      <c r="B4317" s="41">
        <v>5485</v>
      </c>
      <c r="C4317" s="35" t="s">
        <v>5640</v>
      </c>
      <c r="D4317" s="35" t="s">
        <v>2023</v>
      </c>
      <c r="E4317" s="11" t="s">
        <v>2655</v>
      </c>
      <c r="F4317" s="11" t="s">
        <v>2652</v>
      </c>
      <c r="G4317" s="11">
        <v>1</v>
      </c>
      <c r="H4317" s="11"/>
    </row>
    <row r="4318" spans="1:8" ht="15">
      <c r="A4318" s="34">
        <f>MAX($A$6:A4317)+1</f>
        <v>2031</v>
      </c>
      <c r="B4318" s="40">
        <v>5486</v>
      </c>
      <c r="C4318" s="34" t="s">
        <v>5641</v>
      </c>
      <c r="D4318" s="34" t="s">
        <v>2024</v>
      </c>
      <c r="E4318" s="34" t="s">
        <v>2651</v>
      </c>
      <c r="F4318" s="11" t="s">
        <v>2652</v>
      </c>
      <c r="G4318" s="11">
        <v>3</v>
      </c>
      <c r="H4318" s="11"/>
    </row>
    <row r="4319" spans="1:8" ht="15">
      <c r="A4319" s="35"/>
      <c r="B4319" s="41">
        <v>5486</v>
      </c>
      <c r="C4319" s="35" t="s">
        <v>5641</v>
      </c>
      <c r="D4319" s="35" t="s">
        <v>2024</v>
      </c>
      <c r="E4319" s="35" t="s">
        <v>2651</v>
      </c>
      <c r="F4319" s="11" t="s">
        <v>3607</v>
      </c>
      <c r="G4319" s="11">
        <v>4</v>
      </c>
      <c r="H4319" s="11"/>
    </row>
    <row r="4320" spans="1:8" ht="15">
      <c r="A4320" s="34">
        <f>MAX($A$6:A4319)+1</f>
        <v>2032</v>
      </c>
      <c r="B4320" s="40">
        <v>5487</v>
      </c>
      <c r="C4320" s="34" t="s">
        <v>5642</v>
      </c>
      <c r="D4320" s="34" t="s">
        <v>2025</v>
      </c>
      <c r="E4320" s="11" t="s">
        <v>2651</v>
      </c>
      <c r="F4320" s="11" t="s">
        <v>2652</v>
      </c>
      <c r="G4320" s="11">
        <v>27.643000000000001</v>
      </c>
      <c r="H4320" s="11"/>
    </row>
    <row r="4321" spans="1:8" ht="15">
      <c r="A4321" s="35"/>
      <c r="B4321" s="41">
        <v>5487</v>
      </c>
      <c r="C4321" s="35" t="s">
        <v>5642</v>
      </c>
      <c r="D4321" s="35" t="s">
        <v>2025</v>
      </c>
      <c r="E4321" s="11" t="s">
        <v>2655</v>
      </c>
      <c r="F4321" s="11" t="s">
        <v>2652</v>
      </c>
      <c r="G4321" s="11">
        <v>19.84</v>
      </c>
      <c r="H4321" s="11"/>
    </row>
    <row r="4322" spans="1:8" ht="15">
      <c r="A4322" s="34">
        <f>MAX($A$6:A4321)+1</f>
        <v>2033</v>
      </c>
      <c r="B4322" s="40">
        <v>5488</v>
      </c>
      <c r="C4322" s="34" t="s">
        <v>5643</v>
      </c>
      <c r="D4322" s="34" t="s">
        <v>2026</v>
      </c>
      <c r="E4322" s="34" t="s">
        <v>2651</v>
      </c>
      <c r="F4322" s="11" t="s">
        <v>2652</v>
      </c>
      <c r="G4322" s="11">
        <v>0.1</v>
      </c>
      <c r="H4322" s="11"/>
    </row>
    <row r="4323" spans="1:8" ht="15">
      <c r="A4323" s="36"/>
      <c r="B4323" s="42">
        <v>5488</v>
      </c>
      <c r="C4323" s="36" t="s">
        <v>5643</v>
      </c>
      <c r="D4323" s="36" t="s">
        <v>2026</v>
      </c>
      <c r="E4323" s="35" t="s">
        <v>2651</v>
      </c>
      <c r="F4323" s="11" t="s">
        <v>3607</v>
      </c>
      <c r="G4323" s="11">
        <v>0.15</v>
      </c>
      <c r="H4323" s="11"/>
    </row>
    <row r="4324" spans="1:8" ht="15">
      <c r="A4324" s="35"/>
      <c r="B4324" s="41">
        <v>5488</v>
      </c>
      <c r="C4324" s="35" t="s">
        <v>5643</v>
      </c>
      <c r="D4324" s="35" t="s">
        <v>2026</v>
      </c>
      <c r="E4324" s="11" t="s">
        <v>2655</v>
      </c>
      <c r="F4324" s="11" t="s">
        <v>2652</v>
      </c>
      <c r="G4324" s="11">
        <v>0.1</v>
      </c>
      <c r="H4324" s="11"/>
    </row>
    <row r="4325" spans="1:8" ht="15">
      <c r="A4325" s="34">
        <f>MAX($A$6:A4324)+1</f>
        <v>2034</v>
      </c>
      <c r="B4325" s="40">
        <v>5489</v>
      </c>
      <c r="C4325" s="34" t="s">
        <v>5644</v>
      </c>
      <c r="D4325" s="34" t="s">
        <v>2027</v>
      </c>
      <c r="E4325" s="11" t="s">
        <v>2651</v>
      </c>
      <c r="F4325" s="11" t="s">
        <v>2652</v>
      </c>
      <c r="G4325" s="11">
        <v>9.9949999999999992</v>
      </c>
      <c r="H4325" s="11"/>
    </row>
    <row r="4326" spans="1:8" ht="15">
      <c r="A4326" s="35"/>
      <c r="B4326" s="41">
        <v>5489</v>
      </c>
      <c r="C4326" s="35" t="s">
        <v>5644</v>
      </c>
      <c r="D4326" s="35" t="s">
        <v>2027</v>
      </c>
      <c r="E4326" s="11" t="s">
        <v>2655</v>
      </c>
      <c r="F4326" s="11" t="s">
        <v>2652</v>
      </c>
      <c r="G4326" s="11">
        <v>9.9</v>
      </c>
      <c r="H4326" s="11"/>
    </row>
    <row r="4327" spans="1:8" ht="15">
      <c r="A4327" s="34">
        <f>MAX($A$6:A4326)+1</f>
        <v>2035</v>
      </c>
      <c r="B4327" s="40">
        <v>5490</v>
      </c>
      <c r="C4327" s="34" t="s">
        <v>5645</v>
      </c>
      <c r="D4327" s="34" t="s">
        <v>2028</v>
      </c>
      <c r="E4327" s="34" t="s">
        <v>2651</v>
      </c>
      <c r="F4327" s="11" t="s">
        <v>2652</v>
      </c>
      <c r="G4327" s="11">
        <v>1.7999999999999999E-2</v>
      </c>
      <c r="H4327" s="11"/>
    </row>
    <row r="4328" spans="1:8" ht="15">
      <c r="A4328" s="35"/>
      <c r="B4328" s="41">
        <v>5490</v>
      </c>
      <c r="C4328" s="35" t="s">
        <v>5645</v>
      </c>
      <c r="D4328" s="35" t="s">
        <v>2028</v>
      </c>
      <c r="E4328" s="35" t="s">
        <v>2651</v>
      </c>
      <c r="F4328" s="11" t="s">
        <v>3607</v>
      </c>
      <c r="G4328" s="11">
        <v>0.12</v>
      </c>
      <c r="H4328" s="11"/>
    </row>
    <row r="4329" spans="1:8" ht="15">
      <c r="A4329" s="34">
        <f>MAX($A$6:A4328)+1</f>
        <v>2036</v>
      </c>
      <c r="B4329" s="40">
        <v>5492</v>
      </c>
      <c r="C4329" s="34" t="s">
        <v>5646</v>
      </c>
      <c r="D4329" s="34" t="s">
        <v>2029</v>
      </c>
      <c r="E4329" s="11" t="s">
        <v>2651</v>
      </c>
      <c r="F4329" s="11" t="s">
        <v>2652</v>
      </c>
      <c r="G4329" s="11">
        <v>0.55000000000000004</v>
      </c>
      <c r="H4329" s="11"/>
    </row>
    <row r="4330" spans="1:8" ht="15">
      <c r="A4330" s="35"/>
      <c r="B4330" s="41">
        <v>5492</v>
      </c>
      <c r="C4330" s="35" t="s">
        <v>5646</v>
      </c>
      <c r="D4330" s="35" t="s">
        <v>2029</v>
      </c>
      <c r="E4330" s="11" t="s">
        <v>2655</v>
      </c>
      <c r="F4330" s="11" t="s">
        <v>2652</v>
      </c>
      <c r="G4330" s="11">
        <v>0.04</v>
      </c>
      <c r="H4330" s="11"/>
    </row>
    <row r="4331" spans="1:8" ht="15">
      <c r="A4331" s="34">
        <f>MAX($A$6:A4330)+1</f>
        <v>2037</v>
      </c>
      <c r="B4331" s="40">
        <v>5493</v>
      </c>
      <c r="C4331" s="34" t="s">
        <v>5647</v>
      </c>
      <c r="D4331" s="34" t="s">
        <v>2030</v>
      </c>
      <c r="E4331" s="11" t="s">
        <v>2651</v>
      </c>
      <c r="F4331" s="11" t="s">
        <v>2652</v>
      </c>
      <c r="G4331" s="11">
        <v>7.8650000000000005E-3</v>
      </c>
      <c r="H4331" s="11"/>
    </row>
    <row r="4332" spans="1:8" ht="15">
      <c r="A4332" s="35"/>
      <c r="B4332" s="41">
        <v>5493</v>
      </c>
      <c r="C4332" s="35" t="s">
        <v>5647</v>
      </c>
      <c r="D4332" s="35" t="s">
        <v>2030</v>
      </c>
      <c r="E4332" s="11" t="s">
        <v>2655</v>
      </c>
      <c r="F4332" s="11" t="s">
        <v>2652</v>
      </c>
      <c r="G4332" s="11">
        <v>5.9999999999999995E-4</v>
      </c>
      <c r="H4332" s="11"/>
    </row>
    <row r="4333" spans="1:8" ht="15">
      <c r="A4333" s="34">
        <f>MAX($A$6:A4332)+1</f>
        <v>2038</v>
      </c>
      <c r="B4333" s="40">
        <v>5494</v>
      </c>
      <c r="C4333" s="34" t="s">
        <v>5648</v>
      </c>
      <c r="D4333" s="34" t="s">
        <v>2031</v>
      </c>
      <c r="E4333" s="11" t="s">
        <v>2651</v>
      </c>
      <c r="F4333" s="11" t="s">
        <v>2652</v>
      </c>
      <c r="G4333" s="11">
        <v>7.8650000000000005E-3</v>
      </c>
      <c r="H4333" s="11"/>
    </row>
    <row r="4334" spans="1:8" ht="15">
      <c r="A4334" s="35"/>
      <c r="B4334" s="41">
        <v>5494</v>
      </c>
      <c r="C4334" s="35" t="s">
        <v>5648</v>
      </c>
      <c r="D4334" s="35" t="s">
        <v>2031</v>
      </c>
      <c r="E4334" s="11" t="s">
        <v>2655</v>
      </c>
      <c r="F4334" s="11" t="s">
        <v>2652</v>
      </c>
      <c r="G4334" s="11">
        <v>7.0000000000000001E-3</v>
      </c>
      <c r="H4334" s="11"/>
    </row>
    <row r="4335" spans="1:8" ht="15">
      <c r="A4335" s="34">
        <f>MAX($A$6:A4334)+1</f>
        <v>2039</v>
      </c>
      <c r="B4335" s="40">
        <v>5501</v>
      </c>
      <c r="C4335" s="34" t="s">
        <v>5649</v>
      </c>
      <c r="D4335" s="34" t="s">
        <v>2032</v>
      </c>
      <c r="E4335" s="34" t="s">
        <v>2651</v>
      </c>
      <c r="F4335" s="11" t="s">
        <v>2652</v>
      </c>
      <c r="G4335" s="11">
        <v>3.5</v>
      </c>
      <c r="H4335" s="11"/>
    </row>
    <row r="4336" spans="1:8" ht="15">
      <c r="A4336" s="36"/>
      <c r="B4336" s="42">
        <v>5501</v>
      </c>
      <c r="C4336" s="36" t="s">
        <v>5649</v>
      </c>
      <c r="D4336" s="36" t="s">
        <v>2032</v>
      </c>
      <c r="E4336" s="35" t="s">
        <v>2651</v>
      </c>
      <c r="F4336" s="11" t="s">
        <v>3607</v>
      </c>
      <c r="G4336" s="11">
        <v>5</v>
      </c>
      <c r="H4336" s="11"/>
    </row>
    <row r="4337" spans="1:8" ht="15">
      <c r="A4337" s="35"/>
      <c r="B4337" s="41">
        <v>5501</v>
      </c>
      <c r="C4337" s="35" t="s">
        <v>5649</v>
      </c>
      <c r="D4337" s="35" t="s">
        <v>2032</v>
      </c>
      <c r="E4337" s="11" t="s">
        <v>2655</v>
      </c>
      <c r="F4337" s="11" t="s">
        <v>2652</v>
      </c>
      <c r="G4337" s="11">
        <v>3.5</v>
      </c>
      <c r="H4337" s="11"/>
    </row>
    <row r="4338" spans="1:8" ht="15">
      <c r="A4338" s="34">
        <f>MAX($A$6:A4337)+1</f>
        <v>2040</v>
      </c>
      <c r="B4338" s="40">
        <v>5525</v>
      </c>
      <c r="C4338" s="34" t="s">
        <v>5650</v>
      </c>
      <c r="D4338" s="34" t="s">
        <v>2033</v>
      </c>
      <c r="E4338" s="11" t="s">
        <v>2651</v>
      </c>
      <c r="F4338" s="11" t="s">
        <v>2652</v>
      </c>
      <c r="G4338" s="11">
        <v>5.9253999999999998</v>
      </c>
      <c r="H4338" s="11"/>
    </row>
    <row r="4339" spans="1:8" ht="15">
      <c r="A4339" s="35"/>
      <c r="B4339" s="41">
        <v>5525</v>
      </c>
      <c r="C4339" s="35" t="s">
        <v>5650</v>
      </c>
      <c r="D4339" s="35" t="s">
        <v>2033</v>
      </c>
      <c r="E4339" s="11" t="s">
        <v>2655</v>
      </c>
      <c r="F4339" s="11" t="s">
        <v>2652</v>
      </c>
      <c r="G4339" s="11">
        <v>5.8512000000000004</v>
      </c>
      <c r="H4339" s="11"/>
    </row>
    <row r="4340" spans="1:8" ht="15">
      <c r="A4340" s="34">
        <f>MAX($A$6:A4339)+1</f>
        <v>2041</v>
      </c>
      <c r="B4340" s="40">
        <v>5526</v>
      </c>
      <c r="C4340" s="34" t="s">
        <v>5651</v>
      </c>
      <c r="D4340" s="34" t="s">
        <v>2034</v>
      </c>
      <c r="E4340" s="11" t="s">
        <v>2651</v>
      </c>
      <c r="F4340" s="11" t="s">
        <v>2652</v>
      </c>
      <c r="G4340" s="11">
        <v>8</v>
      </c>
      <c r="H4340" s="11"/>
    </row>
    <row r="4341" spans="1:8" ht="15">
      <c r="A4341" s="36"/>
      <c r="B4341" s="42">
        <v>5526</v>
      </c>
      <c r="C4341" s="36" t="s">
        <v>5651</v>
      </c>
      <c r="D4341" s="36" t="s">
        <v>2034</v>
      </c>
      <c r="E4341" s="11" t="s">
        <v>2653</v>
      </c>
      <c r="F4341" s="11" t="s">
        <v>3607</v>
      </c>
      <c r="G4341" s="11">
        <v>10</v>
      </c>
      <c r="H4341" s="11"/>
    </row>
    <row r="4342" spans="1:8" ht="15">
      <c r="A4342" s="36"/>
      <c r="B4342" s="42">
        <v>5526</v>
      </c>
      <c r="C4342" s="36" t="s">
        <v>5651</v>
      </c>
      <c r="D4342" s="36" t="s">
        <v>2034</v>
      </c>
      <c r="E4342" s="11" t="s">
        <v>2654</v>
      </c>
      <c r="F4342" s="11" t="s">
        <v>2652</v>
      </c>
      <c r="G4342" s="11">
        <v>10</v>
      </c>
      <c r="H4342" s="11"/>
    </row>
    <row r="4343" spans="1:8" ht="15">
      <c r="A4343" s="35"/>
      <c r="B4343" s="41">
        <v>5526</v>
      </c>
      <c r="C4343" s="35" t="s">
        <v>5651</v>
      </c>
      <c r="D4343" s="35" t="s">
        <v>2034</v>
      </c>
      <c r="E4343" s="11" t="s">
        <v>2655</v>
      </c>
      <c r="F4343" s="11" t="s">
        <v>2652</v>
      </c>
      <c r="G4343" s="11">
        <v>5</v>
      </c>
      <c r="H4343" s="11"/>
    </row>
    <row r="4344" spans="1:8" ht="15">
      <c r="A4344" s="34">
        <f>MAX($A$6:A4343)+1</f>
        <v>2042</v>
      </c>
      <c r="B4344" s="40">
        <v>5527</v>
      </c>
      <c r="C4344" s="34" t="s">
        <v>5651</v>
      </c>
      <c r="D4344" s="34" t="s">
        <v>2035</v>
      </c>
      <c r="E4344" s="11" t="s">
        <v>2651</v>
      </c>
      <c r="F4344" s="11" t="s">
        <v>2652</v>
      </c>
      <c r="G4344" s="11">
        <v>8</v>
      </c>
      <c r="H4344" s="11"/>
    </row>
    <row r="4345" spans="1:8" ht="15">
      <c r="A4345" s="36"/>
      <c r="B4345" s="42">
        <v>5527</v>
      </c>
      <c r="C4345" s="36" t="s">
        <v>5651</v>
      </c>
      <c r="D4345" s="36" t="s">
        <v>2035</v>
      </c>
      <c r="E4345" s="11" t="s">
        <v>2653</v>
      </c>
      <c r="F4345" s="11" t="s">
        <v>3607</v>
      </c>
      <c r="G4345" s="11">
        <v>10</v>
      </c>
      <c r="H4345" s="11"/>
    </row>
    <row r="4346" spans="1:8" ht="15">
      <c r="A4346" s="36"/>
      <c r="B4346" s="42">
        <v>5527</v>
      </c>
      <c r="C4346" s="36" t="s">
        <v>5651</v>
      </c>
      <c r="D4346" s="36" t="s">
        <v>2035</v>
      </c>
      <c r="E4346" s="11" t="s">
        <v>2654</v>
      </c>
      <c r="F4346" s="11" t="s">
        <v>2652</v>
      </c>
      <c r="G4346" s="11">
        <v>10</v>
      </c>
      <c r="H4346" s="11"/>
    </row>
    <row r="4347" spans="1:8" ht="15">
      <c r="A4347" s="35"/>
      <c r="B4347" s="41">
        <v>5527</v>
      </c>
      <c r="C4347" s="35" t="s">
        <v>5651</v>
      </c>
      <c r="D4347" s="35" t="s">
        <v>2035</v>
      </c>
      <c r="E4347" s="11" t="s">
        <v>2655</v>
      </c>
      <c r="F4347" s="11" t="s">
        <v>2652</v>
      </c>
      <c r="G4347" s="11">
        <v>5</v>
      </c>
      <c r="H4347" s="11"/>
    </row>
    <row r="4348" spans="1:8" ht="15">
      <c r="A4348" s="34">
        <f>MAX($A$6:A4347)+1</f>
        <v>2043</v>
      </c>
      <c r="B4348" s="40">
        <v>5529</v>
      </c>
      <c r="C4348" s="34" t="s">
        <v>5652</v>
      </c>
      <c r="D4348" s="34" t="s">
        <v>2036</v>
      </c>
      <c r="E4348" s="34" t="s">
        <v>2651</v>
      </c>
      <c r="F4348" s="11" t="s">
        <v>2652</v>
      </c>
      <c r="G4348" s="11">
        <v>0.05</v>
      </c>
      <c r="H4348" s="11"/>
    </row>
    <row r="4349" spans="1:8" ht="15">
      <c r="A4349" s="36"/>
      <c r="B4349" s="42">
        <v>5529</v>
      </c>
      <c r="C4349" s="36" t="s">
        <v>5652</v>
      </c>
      <c r="D4349" s="36" t="s">
        <v>2036</v>
      </c>
      <c r="E4349" s="35" t="s">
        <v>2651</v>
      </c>
      <c r="F4349" s="11" t="s">
        <v>3607</v>
      </c>
      <c r="G4349" s="11">
        <v>0.4</v>
      </c>
      <c r="H4349" s="11"/>
    </row>
    <row r="4350" spans="1:8" ht="15">
      <c r="A4350" s="36"/>
      <c r="B4350" s="42">
        <v>5529</v>
      </c>
      <c r="C4350" s="36" t="s">
        <v>5652</v>
      </c>
      <c r="D4350" s="36" t="s">
        <v>2036</v>
      </c>
      <c r="E4350" s="11" t="s">
        <v>2653</v>
      </c>
      <c r="F4350" s="11" t="s">
        <v>3607</v>
      </c>
      <c r="G4350" s="11">
        <v>0.7</v>
      </c>
      <c r="H4350" s="11"/>
    </row>
    <row r="4351" spans="1:8" ht="15">
      <c r="A4351" s="35"/>
      <c r="B4351" s="41">
        <v>5529</v>
      </c>
      <c r="C4351" s="35" t="s">
        <v>5652</v>
      </c>
      <c r="D4351" s="35" t="s">
        <v>2036</v>
      </c>
      <c r="E4351" s="11" t="s">
        <v>2655</v>
      </c>
      <c r="F4351" s="11" t="s">
        <v>2652</v>
      </c>
      <c r="G4351" s="11">
        <v>5.0000000000000001E-4</v>
      </c>
      <c r="H4351" s="11"/>
    </row>
    <row r="4352" spans="1:8" ht="15">
      <c r="A4352" s="34">
        <f>MAX($A$6:A4351)+1</f>
        <v>2044</v>
      </c>
      <c r="B4352" s="40">
        <v>5530</v>
      </c>
      <c r="C4352" s="34" t="s">
        <v>5653</v>
      </c>
      <c r="D4352" s="34" t="s">
        <v>2037</v>
      </c>
      <c r="E4352" s="34" t="s">
        <v>2651</v>
      </c>
      <c r="F4352" s="11" t="s">
        <v>2652</v>
      </c>
      <c r="G4352" s="11">
        <v>0.1</v>
      </c>
      <c r="H4352" s="11"/>
    </row>
    <row r="4353" spans="1:8" ht="15">
      <c r="A4353" s="35"/>
      <c r="B4353" s="41">
        <v>5530</v>
      </c>
      <c r="C4353" s="35" t="s">
        <v>5653</v>
      </c>
      <c r="D4353" s="35" t="s">
        <v>2037</v>
      </c>
      <c r="E4353" s="35" t="s">
        <v>2651</v>
      </c>
      <c r="F4353" s="11" t="s">
        <v>3607</v>
      </c>
      <c r="G4353" s="11">
        <v>0.4995</v>
      </c>
      <c r="H4353" s="11"/>
    </row>
    <row r="4354" spans="1:8" ht="30">
      <c r="A4354" s="11">
        <f>MAX($A$6:A4353)+1</f>
        <v>2045</v>
      </c>
      <c r="B4354" s="26">
        <v>5532</v>
      </c>
      <c r="C4354" s="11" t="s">
        <v>5654</v>
      </c>
      <c r="D4354" s="11" t="s">
        <v>2038</v>
      </c>
      <c r="E4354" s="11" t="s">
        <v>2653</v>
      </c>
      <c r="F4354" s="11" t="s">
        <v>2652</v>
      </c>
      <c r="G4354" s="11">
        <v>0.3</v>
      </c>
      <c r="H4354" s="11"/>
    </row>
    <row r="4355" spans="1:8" ht="30">
      <c r="A4355" s="11">
        <f>MAX($A$6:A4354)+1</f>
        <v>2046</v>
      </c>
      <c r="B4355" s="26">
        <v>5533</v>
      </c>
      <c r="C4355" s="11" t="s">
        <v>5655</v>
      </c>
      <c r="D4355" s="11" t="s">
        <v>2039</v>
      </c>
      <c r="E4355" s="11" t="s">
        <v>2651</v>
      </c>
      <c r="F4355" s="11" t="s">
        <v>2652</v>
      </c>
      <c r="G4355" s="11">
        <v>7.0000000000000001E-3</v>
      </c>
      <c r="H4355" s="11"/>
    </row>
    <row r="4356" spans="1:8" ht="15">
      <c r="A4356" s="34">
        <f>MAX($A$6:A4355)+1</f>
        <v>2047</v>
      </c>
      <c r="B4356" s="40">
        <v>5534</v>
      </c>
      <c r="C4356" s="34" t="s">
        <v>5656</v>
      </c>
      <c r="D4356" s="34" t="s">
        <v>2040</v>
      </c>
      <c r="E4356" s="34" t="s">
        <v>2651</v>
      </c>
      <c r="F4356" s="11" t="s">
        <v>2652</v>
      </c>
      <c r="G4356" s="11">
        <v>1</v>
      </c>
      <c r="H4356" s="11"/>
    </row>
    <row r="4357" spans="1:8" ht="15">
      <c r="A4357" s="36"/>
      <c r="B4357" s="42">
        <v>5534</v>
      </c>
      <c r="C4357" s="36" t="s">
        <v>5656</v>
      </c>
      <c r="D4357" s="36" t="s">
        <v>2040</v>
      </c>
      <c r="E4357" s="35" t="s">
        <v>2651</v>
      </c>
      <c r="F4357" s="11" t="s">
        <v>3607</v>
      </c>
      <c r="G4357" s="11">
        <v>2.5</v>
      </c>
      <c r="H4357" s="11"/>
    </row>
    <row r="4358" spans="1:8" ht="15">
      <c r="A4358" s="35"/>
      <c r="B4358" s="41">
        <v>5534</v>
      </c>
      <c r="C4358" s="35" t="s">
        <v>5656</v>
      </c>
      <c r="D4358" s="35" t="s">
        <v>2040</v>
      </c>
      <c r="E4358" s="11" t="s">
        <v>2655</v>
      </c>
      <c r="F4358" s="11" t="s">
        <v>2652</v>
      </c>
      <c r="G4358" s="11">
        <v>5.0000000000000001E-4</v>
      </c>
      <c r="H4358" s="11"/>
    </row>
    <row r="4359" spans="1:8" ht="15">
      <c r="A4359" s="34">
        <f>MAX($A$6:A4358)+1</f>
        <v>2048</v>
      </c>
      <c r="B4359" s="40">
        <v>5535</v>
      </c>
      <c r="C4359" s="34" t="s">
        <v>5657</v>
      </c>
      <c r="D4359" s="34" t="s">
        <v>2041</v>
      </c>
      <c r="E4359" s="11" t="s">
        <v>2651</v>
      </c>
      <c r="F4359" s="11" t="s">
        <v>2652</v>
      </c>
      <c r="G4359" s="11">
        <v>85.819000000000003</v>
      </c>
      <c r="H4359" s="11"/>
    </row>
    <row r="4360" spans="1:8" ht="15">
      <c r="A4360" s="35"/>
      <c r="B4360" s="41">
        <v>5535</v>
      </c>
      <c r="C4360" s="35" t="s">
        <v>5657</v>
      </c>
      <c r="D4360" s="35" t="s">
        <v>2041</v>
      </c>
      <c r="E4360" s="11" t="s">
        <v>2655</v>
      </c>
      <c r="F4360" s="11" t="s">
        <v>2652</v>
      </c>
      <c r="G4360" s="11">
        <v>1E-3</v>
      </c>
      <c r="H4360" s="11"/>
    </row>
    <row r="4361" spans="1:8" ht="15">
      <c r="A4361" s="34">
        <f>MAX($A$6:A4360)+1</f>
        <v>2049</v>
      </c>
      <c r="B4361" s="40">
        <v>5536</v>
      </c>
      <c r="C4361" s="34" t="s">
        <v>5658</v>
      </c>
      <c r="D4361" s="34" t="s">
        <v>2042</v>
      </c>
      <c r="E4361" s="11" t="s">
        <v>2651</v>
      </c>
      <c r="F4361" s="11" t="s">
        <v>2652</v>
      </c>
      <c r="G4361" s="11">
        <v>2</v>
      </c>
      <c r="H4361" s="11"/>
    </row>
    <row r="4362" spans="1:8" ht="15">
      <c r="A4362" s="36"/>
      <c r="B4362" s="42">
        <v>5536</v>
      </c>
      <c r="C4362" s="36" t="s">
        <v>5658</v>
      </c>
      <c r="D4362" s="36" t="s">
        <v>2042</v>
      </c>
      <c r="E4362" s="34" t="s">
        <v>2655</v>
      </c>
      <c r="F4362" s="11" t="s">
        <v>2652</v>
      </c>
      <c r="G4362" s="11">
        <v>0.03</v>
      </c>
      <c r="H4362" s="11"/>
    </row>
    <row r="4363" spans="1:8" ht="15">
      <c r="A4363" s="35"/>
      <c r="B4363" s="41">
        <v>5536</v>
      </c>
      <c r="C4363" s="35" t="s">
        <v>5658</v>
      </c>
      <c r="D4363" s="35" t="s">
        <v>2042</v>
      </c>
      <c r="E4363" s="35" t="s">
        <v>2655</v>
      </c>
      <c r="F4363" s="11" t="s">
        <v>3607</v>
      </c>
      <c r="G4363" s="11">
        <v>0.15</v>
      </c>
      <c r="H4363" s="11"/>
    </row>
    <row r="4364" spans="1:8" ht="15">
      <c r="A4364" s="34">
        <f>MAX($A$6:A4363)+1</f>
        <v>2050</v>
      </c>
      <c r="B4364" s="40">
        <v>5537</v>
      </c>
      <c r="C4364" s="34" t="s">
        <v>5659</v>
      </c>
      <c r="D4364" s="34" t="s">
        <v>2043</v>
      </c>
      <c r="E4364" s="11" t="s">
        <v>2651</v>
      </c>
      <c r="F4364" s="11" t="s">
        <v>2652</v>
      </c>
      <c r="G4364" s="11">
        <v>1.8</v>
      </c>
      <c r="H4364" s="11"/>
    </row>
    <row r="4365" spans="1:8" ht="15">
      <c r="A4365" s="35"/>
      <c r="B4365" s="41">
        <v>5537</v>
      </c>
      <c r="C4365" s="35" t="s">
        <v>5659</v>
      </c>
      <c r="D4365" s="35" t="s">
        <v>2043</v>
      </c>
      <c r="E4365" s="11" t="s">
        <v>2655</v>
      </c>
      <c r="F4365" s="11" t="s">
        <v>2652</v>
      </c>
      <c r="G4365" s="11">
        <v>0.04</v>
      </c>
      <c r="H4365" s="11"/>
    </row>
    <row r="4366" spans="1:8" ht="15">
      <c r="A4366" s="34">
        <f>MAX($A$6:A4365)+1</f>
        <v>2051</v>
      </c>
      <c r="B4366" s="40">
        <v>5538</v>
      </c>
      <c r="C4366" s="34" t="s">
        <v>5660</v>
      </c>
      <c r="D4366" s="34" t="s">
        <v>2044</v>
      </c>
      <c r="E4366" s="11" t="s">
        <v>2651</v>
      </c>
      <c r="F4366" s="11" t="s">
        <v>2652</v>
      </c>
      <c r="G4366" s="11">
        <v>13.292999999999999</v>
      </c>
      <c r="H4366" s="11"/>
    </row>
    <row r="4367" spans="1:8" ht="15">
      <c r="A4367" s="35"/>
      <c r="B4367" s="41">
        <v>5538</v>
      </c>
      <c r="C4367" s="35" t="s">
        <v>5660</v>
      </c>
      <c r="D4367" s="35" t="s">
        <v>2044</v>
      </c>
      <c r="E4367" s="11" t="s">
        <v>2655</v>
      </c>
      <c r="F4367" s="11" t="s">
        <v>2652</v>
      </c>
      <c r="G4367" s="11">
        <v>1.1144000000000001</v>
      </c>
      <c r="H4367" s="11"/>
    </row>
    <row r="4368" spans="1:8" ht="15">
      <c r="A4368" s="34">
        <f>MAX($A$6:A4367)+1</f>
        <v>2052</v>
      </c>
      <c r="B4368" s="40">
        <v>5539</v>
      </c>
      <c r="C4368" s="34" t="s">
        <v>5661</v>
      </c>
      <c r="D4368" s="34" t="s">
        <v>2045</v>
      </c>
      <c r="E4368" s="11" t="s">
        <v>2651</v>
      </c>
      <c r="F4368" s="11" t="s">
        <v>2652</v>
      </c>
      <c r="G4368" s="11">
        <v>5</v>
      </c>
      <c r="H4368" s="11"/>
    </row>
    <row r="4369" spans="1:8" ht="15">
      <c r="A4369" s="35"/>
      <c r="B4369" s="41">
        <v>5539</v>
      </c>
      <c r="C4369" s="35" t="s">
        <v>5661</v>
      </c>
      <c r="D4369" s="35" t="s">
        <v>2045</v>
      </c>
      <c r="E4369" s="11" t="s">
        <v>2655</v>
      </c>
      <c r="F4369" s="11" t="s">
        <v>2652</v>
      </c>
      <c r="G4369" s="11">
        <v>0.5</v>
      </c>
      <c r="H4369" s="11"/>
    </row>
    <row r="4370" spans="1:8" ht="15">
      <c r="A4370" s="34">
        <f>MAX($A$6:A4369)+1</f>
        <v>2053</v>
      </c>
      <c r="B4370" s="40">
        <v>5542</v>
      </c>
      <c r="C4370" s="34" t="s">
        <v>5662</v>
      </c>
      <c r="D4370" s="34" t="s">
        <v>2046</v>
      </c>
      <c r="E4370" s="11" t="s">
        <v>2651</v>
      </c>
      <c r="F4370" s="11" t="s">
        <v>2652</v>
      </c>
      <c r="G4370" s="11">
        <v>3</v>
      </c>
      <c r="H4370" s="11"/>
    </row>
    <row r="4371" spans="1:8" ht="15">
      <c r="A4371" s="35"/>
      <c r="B4371" s="41">
        <v>5542</v>
      </c>
      <c r="C4371" s="35" t="s">
        <v>5662</v>
      </c>
      <c r="D4371" s="35" t="s">
        <v>2046</v>
      </c>
      <c r="E4371" s="11" t="s">
        <v>2655</v>
      </c>
      <c r="F4371" s="11" t="s">
        <v>2652</v>
      </c>
      <c r="G4371" s="11">
        <v>0.6</v>
      </c>
      <c r="H4371" s="11"/>
    </row>
    <row r="4372" spans="1:8" ht="15">
      <c r="A4372" s="34">
        <f>MAX($A$6:A4371)+1</f>
        <v>2054</v>
      </c>
      <c r="B4372" s="40">
        <v>5543</v>
      </c>
      <c r="C4372" s="34" t="s">
        <v>5663</v>
      </c>
      <c r="D4372" s="34" t="s">
        <v>2047</v>
      </c>
      <c r="E4372" s="11" t="s">
        <v>2651</v>
      </c>
      <c r="F4372" s="11" t="s">
        <v>2652</v>
      </c>
      <c r="G4372" s="11">
        <v>0.36</v>
      </c>
      <c r="H4372" s="11"/>
    </row>
    <row r="4373" spans="1:8" ht="15">
      <c r="A4373" s="35"/>
      <c r="B4373" s="41">
        <v>5543</v>
      </c>
      <c r="C4373" s="35" t="s">
        <v>5663</v>
      </c>
      <c r="D4373" s="35" t="s">
        <v>2047</v>
      </c>
      <c r="E4373" s="11" t="s">
        <v>2655</v>
      </c>
      <c r="F4373" s="11" t="s">
        <v>2652</v>
      </c>
      <c r="G4373" s="11">
        <v>0.108</v>
      </c>
      <c r="H4373" s="11"/>
    </row>
    <row r="4374" spans="1:8" ht="15">
      <c r="A4374" s="34">
        <f>MAX($A$6:A4373)+1</f>
        <v>2055</v>
      </c>
      <c r="B4374" s="40">
        <v>5544</v>
      </c>
      <c r="C4374" s="34" t="s">
        <v>5664</v>
      </c>
      <c r="D4374" s="34" t="s">
        <v>2048</v>
      </c>
      <c r="E4374" s="11" t="s">
        <v>2651</v>
      </c>
      <c r="F4374" s="11" t="s">
        <v>2652</v>
      </c>
      <c r="G4374" s="11">
        <v>5.0000000000000001E-3</v>
      </c>
      <c r="H4374" s="11"/>
    </row>
    <row r="4375" spans="1:8" ht="15">
      <c r="A4375" s="36"/>
      <c r="B4375" s="42">
        <v>5544</v>
      </c>
      <c r="C4375" s="36" t="s">
        <v>5664</v>
      </c>
      <c r="D4375" s="36" t="s">
        <v>2048</v>
      </c>
      <c r="E4375" s="11" t="s">
        <v>2654</v>
      </c>
      <c r="F4375" s="11" t="s">
        <v>3607</v>
      </c>
      <c r="G4375" s="11">
        <v>35</v>
      </c>
      <c r="H4375" s="11"/>
    </row>
    <row r="4376" spans="1:8" ht="15">
      <c r="A4376" s="36"/>
      <c r="B4376" s="42">
        <v>5544</v>
      </c>
      <c r="C4376" s="36" t="s">
        <v>5664</v>
      </c>
      <c r="D4376" s="36" t="s">
        <v>2048</v>
      </c>
      <c r="E4376" s="34" t="s">
        <v>2655</v>
      </c>
      <c r="F4376" s="11" t="s">
        <v>2652</v>
      </c>
      <c r="G4376" s="11">
        <v>2.5000000000000001E-2</v>
      </c>
      <c r="H4376" s="11"/>
    </row>
    <row r="4377" spans="1:8" ht="15">
      <c r="A4377" s="35"/>
      <c r="B4377" s="41">
        <v>5544</v>
      </c>
      <c r="C4377" s="35" t="s">
        <v>5664</v>
      </c>
      <c r="D4377" s="35" t="s">
        <v>2048</v>
      </c>
      <c r="E4377" s="35" t="s">
        <v>2655</v>
      </c>
      <c r="F4377" s="11" t="s">
        <v>3607</v>
      </c>
      <c r="G4377" s="11">
        <v>0.5</v>
      </c>
      <c r="H4377" s="11"/>
    </row>
    <row r="4378" spans="1:8" ht="30">
      <c r="A4378" s="11">
        <f>MAX($A$6:A4377)+1</f>
        <v>2056</v>
      </c>
      <c r="B4378" s="26">
        <v>5545</v>
      </c>
      <c r="C4378" s="11" t="s">
        <v>5665</v>
      </c>
      <c r="D4378" s="11" t="s">
        <v>2049</v>
      </c>
      <c r="E4378" s="11" t="s">
        <v>2651</v>
      </c>
      <c r="F4378" s="11" t="s">
        <v>2652</v>
      </c>
      <c r="G4378" s="11">
        <v>0.15</v>
      </c>
      <c r="H4378" s="11"/>
    </row>
    <row r="4379" spans="1:8" ht="15">
      <c r="A4379" s="34">
        <f>MAX($A$6:A4378)+1</f>
        <v>2057</v>
      </c>
      <c r="B4379" s="40">
        <v>5546</v>
      </c>
      <c r="C4379" s="34" t="s">
        <v>5666</v>
      </c>
      <c r="D4379" s="34" t="s">
        <v>2050</v>
      </c>
      <c r="E4379" s="11" t="s">
        <v>2651</v>
      </c>
      <c r="F4379" s="11" t="s">
        <v>2652</v>
      </c>
      <c r="G4379" s="11">
        <v>0.2</v>
      </c>
      <c r="H4379" s="11"/>
    </row>
    <row r="4380" spans="1:8" ht="15">
      <c r="A4380" s="35"/>
      <c r="B4380" s="41">
        <v>5546</v>
      </c>
      <c r="C4380" s="35" t="s">
        <v>5666</v>
      </c>
      <c r="D4380" s="35" t="s">
        <v>2050</v>
      </c>
      <c r="E4380" s="11" t="s">
        <v>2655</v>
      </c>
      <c r="F4380" s="11" t="s">
        <v>3607</v>
      </c>
      <c r="G4380" s="11">
        <v>1</v>
      </c>
      <c r="H4380" s="11"/>
    </row>
    <row r="4381" spans="1:8" ht="15">
      <c r="A4381" s="34">
        <f>MAX($A$6:A4380)+1</f>
        <v>2058</v>
      </c>
      <c r="B4381" s="40">
        <v>5547</v>
      </c>
      <c r="C4381" s="34" t="s">
        <v>5667</v>
      </c>
      <c r="D4381" s="34" t="s">
        <v>2051</v>
      </c>
      <c r="E4381" s="34" t="s">
        <v>2651</v>
      </c>
      <c r="F4381" s="11" t="s">
        <v>2652</v>
      </c>
      <c r="G4381" s="11">
        <v>5.0000000000000001E-4</v>
      </c>
      <c r="H4381" s="11"/>
    </row>
    <row r="4382" spans="1:8" ht="15">
      <c r="A4382" s="35"/>
      <c r="B4382" s="41">
        <v>5547</v>
      </c>
      <c r="C4382" s="35" t="s">
        <v>5667</v>
      </c>
      <c r="D4382" s="35" t="s">
        <v>2051</v>
      </c>
      <c r="E4382" s="35" t="s">
        <v>2651</v>
      </c>
      <c r="F4382" s="11" t="s">
        <v>3607</v>
      </c>
      <c r="G4382" s="11">
        <v>0.1</v>
      </c>
      <c r="H4382" s="11"/>
    </row>
    <row r="4383" spans="1:8" ht="15">
      <c r="A4383" s="34">
        <f>MAX($A$6:A4382)+1</f>
        <v>2059</v>
      </c>
      <c r="B4383" s="40">
        <v>5548</v>
      </c>
      <c r="C4383" s="34" t="s">
        <v>5668</v>
      </c>
      <c r="D4383" s="34" t="s">
        <v>2052</v>
      </c>
      <c r="E4383" s="11" t="s">
        <v>2651</v>
      </c>
      <c r="F4383" s="11" t="s">
        <v>2652</v>
      </c>
      <c r="G4383" s="11">
        <v>0.15</v>
      </c>
      <c r="H4383" s="11"/>
    </row>
    <row r="4384" spans="1:8" ht="15">
      <c r="A4384" s="36"/>
      <c r="B4384" s="42">
        <v>5548</v>
      </c>
      <c r="C4384" s="36" t="s">
        <v>5668</v>
      </c>
      <c r="D4384" s="36" t="s">
        <v>2052</v>
      </c>
      <c r="E4384" s="11" t="s">
        <v>2654</v>
      </c>
      <c r="F4384" s="11" t="s">
        <v>3607</v>
      </c>
      <c r="G4384" s="11">
        <v>1.45</v>
      </c>
      <c r="H4384" s="11"/>
    </row>
    <row r="4385" spans="1:8" ht="15">
      <c r="A4385" s="35"/>
      <c r="B4385" s="41">
        <v>5548</v>
      </c>
      <c r="C4385" s="35" t="s">
        <v>5668</v>
      </c>
      <c r="D4385" s="35" t="s">
        <v>2052</v>
      </c>
      <c r="E4385" s="11" t="s">
        <v>2655</v>
      </c>
      <c r="F4385" s="11" t="s">
        <v>2652</v>
      </c>
      <c r="G4385" s="11">
        <v>0.20749999999999999</v>
      </c>
      <c r="H4385" s="11"/>
    </row>
    <row r="4386" spans="1:8" ht="15">
      <c r="A4386" s="34">
        <f>MAX($A$6:A4385)+1</f>
        <v>2060</v>
      </c>
      <c r="B4386" s="40">
        <v>5549</v>
      </c>
      <c r="C4386" s="34" t="s">
        <v>5669</v>
      </c>
      <c r="D4386" s="34" t="s">
        <v>2053</v>
      </c>
      <c r="E4386" s="34" t="s">
        <v>2651</v>
      </c>
      <c r="F4386" s="11" t="s">
        <v>2652</v>
      </c>
      <c r="G4386" s="11">
        <v>0.05</v>
      </c>
      <c r="H4386" s="11"/>
    </row>
    <row r="4387" spans="1:8" ht="15">
      <c r="A4387" s="35"/>
      <c r="B4387" s="41">
        <v>5549</v>
      </c>
      <c r="C4387" s="35" t="s">
        <v>5669</v>
      </c>
      <c r="D4387" s="35" t="s">
        <v>2053</v>
      </c>
      <c r="E4387" s="35" t="s">
        <v>2651</v>
      </c>
      <c r="F4387" s="11" t="s">
        <v>3607</v>
      </c>
      <c r="G4387" s="11">
        <v>0.1065</v>
      </c>
      <c r="H4387" s="11"/>
    </row>
    <row r="4388" spans="1:8" ht="15">
      <c r="A4388" s="34">
        <f>MAX($A$6:A4387)+1</f>
        <v>2061</v>
      </c>
      <c r="B4388" s="40">
        <v>5550</v>
      </c>
      <c r="C4388" s="34" t="s">
        <v>5670</v>
      </c>
      <c r="D4388" s="34" t="s">
        <v>2054</v>
      </c>
      <c r="E4388" s="11" t="s">
        <v>2651</v>
      </c>
      <c r="F4388" s="11" t="s">
        <v>2652</v>
      </c>
      <c r="G4388" s="11">
        <v>0.99</v>
      </c>
      <c r="H4388" s="11"/>
    </row>
    <row r="4389" spans="1:8" ht="15">
      <c r="A4389" s="36"/>
      <c r="B4389" s="42">
        <v>5550</v>
      </c>
      <c r="C4389" s="36" t="s">
        <v>5670</v>
      </c>
      <c r="D4389" s="36" t="s">
        <v>2054</v>
      </c>
      <c r="E4389" s="11" t="s">
        <v>2654</v>
      </c>
      <c r="F4389" s="11" t="s">
        <v>3607</v>
      </c>
      <c r="G4389" s="11">
        <v>4.8</v>
      </c>
      <c r="H4389" s="11"/>
    </row>
    <row r="4390" spans="1:8" ht="15">
      <c r="A4390" s="35"/>
      <c r="B4390" s="41">
        <v>5550</v>
      </c>
      <c r="C4390" s="35" t="s">
        <v>5670</v>
      </c>
      <c r="D4390" s="35" t="s">
        <v>2054</v>
      </c>
      <c r="E4390" s="11" t="s">
        <v>2655</v>
      </c>
      <c r="F4390" s="11" t="s">
        <v>2652</v>
      </c>
      <c r="G4390" s="11">
        <v>0.5</v>
      </c>
      <c r="H4390" s="11"/>
    </row>
    <row r="4391" spans="1:8" ht="15">
      <c r="A4391" s="34">
        <f>MAX($A$6:A4390)+1</f>
        <v>2062</v>
      </c>
      <c r="B4391" s="40">
        <v>5551</v>
      </c>
      <c r="C4391" s="34" t="s">
        <v>5671</v>
      </c>
      <c r="D4391" s="34" t="s">
        <v>2055</v>
      </c>
      <c r="E4391" s="11" t="s">
        <v>2651</v>
      </c>
      <c r="F4391" s="11" t="s">
        <v>2652</v>
      </c>
      <c r="G4391" s="11">
        <v>0.01</v>
      </c>
      <c r="H4391" s="11"/>
    </row>
    <row r="4392" spans="1:8" ht="15">
      <c r="A4392" s="35"/>
      <c r="B4392" s="41">
        <v>5551</v>
      </c>
      <c r="C4392" s="35" t="s">
        <v>5671</v>
      </c>
      <c r="D4392" s="35" t="s">
        <v>2055</v>
      </c>
      <c r="E4392" s="11" t="s">
        <v>2655</v>
      </c>
      <c r="F4392" s="11" t="s">
        <v>2652</v>
      </c>
      <c r="G4392" s="11">
        <v>2.0000000000000001E-4</v>
      </c>
      <c r="H4392" s="11"/>
    </row>
    <row r="4393" spans="1:8" ht="15">
      <c r="A4393" s="34">
        <f>MAX($A$6:A4392)+1</f>
        <v>2063</v>
      </c>
      <c r="B4393" s="40">
        <v>5554</v>
      </c>
      <c r="C4393" s="34" t="s">
        <v>5672</v>
      </c>
      <c r="D4393" s="34" t="s">
        <v>2056</v>
      </c>
      <c r="E4393" s="34" t="s">
        <v>2651</v>
      </c>
      <c r="F4393" s="11" t="s">
        <v>2652</v>
      </c>
      <c r="G4393" s="11">
        <v>0.01</v>
      </c>
      <c r="H4393" s="11"/>
    </row>
    <row r="4394" spans="1:8" ht="15">
      <c r="A4394" s="35"/>
      <c r="B4394" s="41">
        <v>5554</v>
      </c>
      <c r="C4394" s="35" t="s">
        <v>5672</v>
      </c>
      <c r="D4394" s="35" t="s">
        <v>2056</v>
      </c>
      <c r="E4394" s="35" t="s">
        <v>2651</v>
      </c>
      <c r="F4394" s="11" t="s">
        <v>3607</v>
      </c>
      <c r="G4394" s="11">
        <v>0.2</v>
      </c>
      <c r="H4394" s="11"/>
    </row>
    <row r="4395" spans="1:8" ht="15">
      <c r="A4395" s="34">
        <f>MAX($A$6:A4394)+1</f>
        <v>2064</v>
      </c>
      <c r="B4395" s="40">
        <v>5555</v>
      </c>
      <c r="C4395" s="34" t="s">
        <v>5673</v>
      </c>
      <c r="D4395" s="34" t="s">
        <v>2057</v>
      </c>
      <c r="E4395" s="11" t="s">
        <v>2651</v>
      </c>
      <c r="F4395" s="11" t="s">
        <v>2652</v>
      </c>
      <c r="G4395" s="11">
        <v>0.3</v>
      </c>
      <c r="H4395" s="11"/>
    </row>
    <row r="4396" spans="1:8" ht="15">
      <c r="A4396" s="36"/>
      <c r="B4396" s="42">
        <v>5555</v>
      </c>
      <c r="C4396" s="36" t="s">
        <v>5673</v>
      </c>
      <c r="D4396" s="36" t="s">
        <v>2057</v>
      </c>
      <c r="E4396" s="34" t="s">
        <v>2655</v>
      </c>
      <c r="F4396" s="11" t="s">
        <v>2652</v>
      </c>
      <c r="G4396" s="11">
        <v>3.2500000000000001E-2</v>
      </c>
      <c r="H4396" s="11"/>
    </row>
    <row r="4397" spans="1:8" ht="15">
      <c r="A4397" s="35"/>
      <c r="B4397" s="41">
        <v>5555</v>
      </c>
      <c r="C4397" s="35" t="s">
        <v>5673</v>
      </c>
      <c r="D4397" s="35" t="s">
        <v>2057</v>
      </c>
      <c r="E4397" s="35" t="s">
        <v>2655</v>
      </c>
      <c r="F4397" s="11" t="s">
        <v>3607</v>
      </c>
      <c r="G4397" s="11">
        <v>0.5</v>
      </c>
      <c r="H4397" s="11"/>
    </row>
    <row r="4398" spans="1:8" ht="15">
      <c r="A4398" s="34">
        <f>MAX($A$6:A4397)+1</f>
        <v>2065</v>
      </c>
      <c r="B4398" s="40">
        <v>5560</v>
      </c>
      <c r="C4398" s="34" t="s">
        <v>5674</v>
      </c>
      <c r="D4398" s="34" t="s">
        <v>2058</v>
      </c>
      <c r="E4398" s="34" t="s">
        <v>2651</v>
      </c>
      <c r="F4398" s="11" t="s">
        <v>2652</v>
      </c>
      <c r="G4398" s="11">
        <v>1</v>
      </c>
      <c r="H4398" s="11"/>
    </row>
    <row r="4399" spans="1:8" ht="15">
      <c r="A4399" s="36"/>
      <c r="B4399" s="42">
        <v>5560</v>
      </c>
      <c r="C4399" s="36" t="s">
        <v>5674</v>
      </c>
      <c r="D4399" s="36" t="s">
        <v>2058</v>
      </c>
      <c r="E4399" s="35" t="s">
        <v>2651</v>
      </c>
      <c r="F4399" s="11" t="s">
        <v>3607</v>
      </c>
      <c r="G4399" s="11">
        <v>2</v>
      </c>
      <c r="H4399" s="11"/>
    </row>
    <row r="4400" spans="1:8" ht="15">
      <c r="A4400" s="35"/>
      <c r="B4400" s="41">
        <v>5560</v>
      </c>
      <c r="C4400" s="35" t="s">
        <v>5674</v>
      </c>
      <c r="D4400" s="35" t="s">
        <v>2058</v>
      </c>
      <c r="E4400" s="11" t="s">
        <v>2655</v>
      </c>
      <c r="F4400" s="11" t="s">
        <v>2652</v>
      </c>
      <c r="G4400" s="11">
        <v>0.6</v>
      </c>
      <c r="H4400" s="11"/>
    </row>
    <row r="4401" spans="1:8" ht="15">
      <c r="A4401" s="34">
        <f>MAX($A$6:A4400)+1</f>
        <v>2066</v>
      </c>
      <c r="B4401" s="40">
        <v>5563</v>
      </c>
      <c r="C4401" s="34" t="s">
        <v>5675</v>
      </c>
      <c r="D4401" s="34" t="s">
        <v>2059</v>
      </c>
      <c r="E4401" s="34" t="s">
        <v>2651</v>
      </c>
      <c r="F4401" s="11" t="s">
        <v>2652</v>
      </c>
      <c r="G4401" s="11">
        <v>9.2999999999999999E-2</v>
      </c>
      <c r="H4401" s="11"/>
    </row>
    <row r="4402" spans="1:8" ht="15">
      <c r="A4402" s="35"/>
      <c r="B4402" s="41">
        <v>5563</v>
      </c>
      <c r="C4402" s="35" t="s">
        <v>5675</v>
      </c>
      <c r="D4402" s="35" t="s">
        <v>2059</v>
      </c>
      <c r="E4402" s="35" t="s">
        <v>2651</v>
      </c>
      <c r="F4402" s="11" t="s">
        <v>3607</v>
      </c>
      <c r="G4402" s="11">
        <v>2</v>
      </c>
      <c r="H4402" s="11"/>
    </row>
    <row r="4403" spans="1:8" ht="15">
      <c r="A4403" s="34">
        <f>MAX($A$6:A4402)+1</f>
        <v>2067</v>
      </c>
      <c r="B4403" s="40">
        <v>5565</v>
      </c>
      <c r="C4403" s="34" t="s">
        <v>5676</v>
      </c>
      <c r="D4403" s="34" t="s">
        <v>2060</v>
      </c>
      <c r="E4403" s="11" t="s">
        <v>2651</v>
      </c>
      <c r="F4403" s="11" t="s">
        <v>3607</v>
      </c>
      <c r="G4403" s="11">
        <v>0.01</v>
      </c>
      <c r="H4403" s="11"/>
    </row>
    <row r="4404" spans="1:8" ht="15">
      <c r="A4404" s="35"/>
      <c r="B4404" s="41">
        <v>5565</v>
      </c>
      <c r="C4404" s="35" t="s">
        <v>5676</v>
      </c>
      <c r="D4404" s="35" t="s">
        <v>2060</v>
      </c>
      <c r="E4404" s="11" t="s">
        <v>2655</v>
      </c>
      <c r="F4404" s="11" t="s">
        <v>3607</v>
      </c>
      <c r="G4404" s="11">
        <v>0.1</v>
      </c>
      <c r="H4404" s="11"/>
    </row>
    <row r="4405" spans="1:8" ht="15">
      <c r="A4405" s="34">
        <f>MAX($A$6:A4404)+1</f>
        <v>2068</v>
      </c>
      <c r="B4405" s="40">
        <v>5568</v>
      </c>
      <c r="C4405" s="34" t="s">
        <v>5677</v>
      </c>
      <c r="D4405" s="34" t="s">
        <v>2061</v>
      </c>
      <c r="E4405" s="11" t="s">
        <v>2651</v>
      </c>
      <c r="F4405" s="11" t="s">
        <v>2652</v>
      </c>
      <c r="G4405" s="11">
        <v>1.82</v>
      </c>
      <c r="H4405" s="11"/>
    </row>
    <row r="4406" spans="1:8" ht="15">
      <c r="A4406" s="35"/>
      <c r="B4406" s="41">
        <v>5568</v>
      </c>
      <c r="C4406" s="35" t="s">
        <v>5677</v>
      </c>
      <c r="D4406" s="35" t="s">
        <v>2061</v>
      </c>
      <c r="E4406" s="11" t="s">
        <v>2655</v>
      </c>
      <c r="F4406" s="11" t="s">
        <v>2652</v>
      </c>
      <c r="G4406" s="11">
        <v>0.02</v>
      </c>
      <c r="H4406" s="11"/>
    </row>
    <row r="4407" spans="1:8" ht="15">
      <c r="A4407" s="34">
        <f>MAX($A$6:A4406)+1</f>
        <v>2069</v>
      </c>
      <c r="B4407" s="40">
        <v>5569</v>
      </c>
      <c r="C4407" s="34" t="s">
        <v>5678</v>
      </c>
      <c r="D4407" s="34" t="s">
        <v>2062</v>
      </c>
      <c r="E4407" s="34" t="s">
        <v>2651</v>
      </c>
      <c r="F4407" s="11" t="s">
        <v>2652</v>
      </c>
      <c r="G4407" s="11">
        <v>7.4999999999999997E-3</v>
      </c>
      <c r="H4407" s="11"/>
    </row>
    <row r="4408" spans="1:8" ht="15">
      <c r="A4408" s="36"/>
      <c r="B4408" s="42">
        <v>5569</v>
      </c>
      <c r="C4408" s="36" t="s">
        <v>5678</v>
      </c>
      <c r="D4408" s="36" t="s">
        <v>2062</v>
      </c>
      <c r="E4408" s="35" t="s">
        <v>2651</v>
      </c>
      <c r="F4408" s="11" t="s">
        <v>3607</v>
      </c>
      <c r="G4408" s="11">
        <v>0.1</v>
      </c>
      <c r="H4408" s="11"/>
    </row>
    <row r="4409" spans="1:8" ht="15">
      <c r="A4409" s="35"/>
      <c r="B4409" s="41">
        <v>5569</v>
      </c>
      <c r="C4409" s="35" t="s">
        <v>5678</v>
      </c>
      <c r="D4409" s="35" t="s">
        <v>2062</v>
      </c>
      <c r="E4409" s="11" t="s">
        <v>2655</v>
      </c>
      <c r="F4409" s="11" t="s">
        <v>2652</v>
      </c>
      <c r="G4409" s="11">
        <v>7.4999999999999993E-5</v>
      </c>
      <c r="H4409" s="11"/>
    </row>
    <row r="4410" spans="1:8" ht="30">
      <c r="A4410" s="11">
        <f>MAX($A$6:A4409)+1</f>
        <v>2070</v>
      </c>
      <c r="B4410" s="26">
        <v>5570</v>
      </c>
      <c r="C4410" s="11" t="s">
        <v>5679</v>
      </c>
      <c r="D4410" s="11" t="s">
        <v>2063</v>
      </c>
      <c r="E4410" s="11" t="s">
        <v>2651</v>
      </c>
      <c r="F4410" s="11" t="s">
        <v>3607</v>
      </c>
      <c r="G4410" s="11">
        <v>0.25</v>
      </c>
      <c r="H4410" s="11"/>
    </row>
    <row r="4411" spans="1:8" ht="30">
      <c r="A4411" s="11">
        <f>MAX($A$6:A4410)+1</f>
        <v>2071</v>
      </c>
      <c r="B4411" s="26">
        <v>5571</v>
      </c>
      <c r="C4411" s="11" t="s">
        <v>5680</v>
      </c>
      <c r="D4411" s="11" t="s">
        <v>2064</v>
      </c>
      <c r="E4411" s="11" t="s">
        <v>2651</v>
      </c>
      <c r="F4411" s="11" t="s">
        <v>3607</v>
      </c>
      <c r="G4411" s="11">
        <v>0.01</v>
      </c>
      <c r="H4411" s="11"/>
    </row>
    <row r="4412" spans="1:8" ht="15">
      <c r="A4412" s="34">
        <f>MAX($A$6:A4411)+1</f>
        <v>2072</v>
      </c>
      <c r="B4412" s="40">
        <v>5572</v>
      </c>
      <c r="C4412" s="34" t="s">
        <v>5681</v>
      </c>
      <c r="D4412" s="34" t="s">
        <v>2065</v>
      </c>
      <c r="E4412" s="11" t="s">
        <v>2651</v>
      </c>
      <c r="F4412" s="11" t="s">
        <v>2652</v>
      </c>
      <c r="G4412" s="11">
        <v>0.9</v>
      </c>
      <c r="H4412" s="11"/>
    </row>
    <row r="4413" spans="1:8" ht="15">
      <c r="A4413" s="36"/>
      <c r="B4413" s="42">
        <v>5572</v>
      </c>
      <c r="C4413" s="36" t="s">
        <v>5681</v>
      </c>
      <c r="D4413" s="36" t="s">
        <v>2065</v>
      </c>
      <c r="E4413" s="34" t="s">
        <v>2655</v>
      </c>
      <c r="F4413" s="11" t="s">
        <v>2652</v>
      </c>
      <c r="G4413" s="11">
        <v>1.0500000000000001E-2</v>
      </c>
      <c r="H4413" s="11"/>
    </row>
    <row r="4414" spans="1:8" ht="15">
      <c r="A4414" s="35"/>
      <c r="B4414" s="41">
        <v>5572</v>
      </c>
      <c r="C4414" s="35" t="s">
        <v>5681</v>
      </c>
      <c r="D4414" s="35" t="s">
        <v>2065</v>
      </c>
      <c r="E4414" s="35" t="s">
        <v>2655</v>
      </c>
      <c r="F4414" s="11" t="s">
        <v>3607</v>
      </c>
      <c r="G4414" s="11">
        <v>0.5</v>
      </c>
      <c r="H4414" s="11"/>
    </row>
    <row r="4415" spans="1:8" ht="15">
      <c r="A4415" s="34">
        <f>MAX($A$6:A4414)+1</f>
        <v>2073</v>
      </c>
      <c r="B4415" s="40">
        <v>5573</v>
      </c>
      <c r="C4415" s="34" t="s">
        <v>5682</v>
      </c>
      <c r="D4415" s="34" t="s">
        <v>2066</v>
      </c>
      <c r="E4415" s="11" t="s">
        <v>2651</v>
      </c>
      <c r="F4415" s="11" t="s">
        <v>2652</v>
      </c>
      <c r="G4415" s="11">
        <v>87.466999999999999</v>
      </c>
      <c r="H4415" s="11"/>
    </row>
    <row r="4416" spans="1:8" ht="15">
      <c r="A4416" s="35"/>
      <c r="B4416" s="41">
        <v>5573</v>
      </c>
      <c r="C4416" s="35" t="s">
        <v>5682</v>
      </c>
      <c r="D4416" s="35" t="s">
        <v>2066</v>
      </c>
      <c r="E4416" s="11" t="s">
        <v>2655</v>
      </c>
      <c r="F4416" s="11" t="s">
        <v>2652</v>
      </c>
      <c r="G4416" s="11">
        <v>2.5000000000000001E-2</v>
      </c>
      <c r="H4416" s="11"/>
    </row>
    <row r="4417" spans="1:8" ht="15">
      <c r="A4417" s="34">
        <f>MAX($A$6:A4416)+1</f>
        <v>2074</v>
      </c>
      <c r="B4417" s="40">
        <v>5574</v>
      </c>
      <c r="C4417" s="34" t="s">
        <v>5683</v>
      </c>
      <c r="D4417" s="34" t="s">
        <v>2067</v>
      </c>
      <c r="E4417" s="11" t="s">
        <v>2651</v>
      </c>
      <c r="F4417" s="11" t="s">
        <v>2652</v>
      </c>
      <c r="G4417" s="11">
        <v>0.3</v>
      </c>
      <c r="H4417" s="11"/>
    </row>
    <row r="4418" spans="1:8" ht="15">
      <c r="A4418" s="35"/>
      <c r="B4418" s="41">
        <v>5574</v>
      </c>
      <c r="C4418" s="35" t="s">
        <v>5683</v>
      </c>
      <c r="D4418" s="35" t="s">
        <v>2067</v>
      </c>
      <c r="E4418" s="11" t="s">
        <v>2655</v>
      </c>
      <c r="F4418" s="11" t="s">
        <v>2652</v>
      </c>
      <c r="G4418" s="11">
        <v>0.16600000000000001</v>
      </c>
      <c r="H4418" s="11"/>
    </row>
    <row r="4419" spans="1:8" ht="15">
      <c r="A4419" s="34">
        <f>MAX($A$6:A4418)+1</f>
        <v>2075</v>
      </c>
      <c r="B4419" s="40">
        <v>5575</v>
      </c>
      <c r="C4419" s="34" t="s">
        <v>5684</v>
      </c>
      <c r="D4419" s="34" t="s">
        <v>2068</v>
      </c>
      <c r="E4419" s="11" t="s">
        <v>2651</v>
      </c>
      <c r="F4419" s="11" t="s">
        <v>3607</v>
      </c>
      <c r="G4419" s="11">
        <v>0.39</v>
      </c>
      <c r="H4419" s="11"/>
    </row>
    <row r="4420" spans="1:8" ht="15">
      <c r="A4420" s="36"/>
      <c r="B4420" s="42">
        <v>5575</v>
      </c>
      <c r="C4420" s="36" t="s">
        <v>5684</v>
      </c>
      <c r="D4420" s="36" t="s">
        <v>2068</v>
      </c>
      <c r="E4420" s="11" t="s">
        <v>3605</v>
      </c>
      <c r="F4420" s="11" t="s">
        <v>3607</v>
      </c>
      <c r="G4420" s="11">
        <v>1</v>
      </c>
      <c r="H4420" s="11"/>
    </row>
    <row r="4421" spans="1:8" ht="15">
      <c r="A4421" s="35"/>
      <c r="B4421" s="41">
        <v>5575</v>
      </c>
      <c r="C4421" s="35" t="s">
        <v>5684</v>
      </c>
      <c r="D4421" s="35" t="s">
        <v>2068</v>
      </c>
      <c r="E4421" s="11" t="s">
        <v>2655</v>
      </c>
      <c r="F4421" s="11" t="s">
        <v>3607</v>
      </c>
      <c r="G4421" s="11">
        <v>0.29899999999999999</v>
      </c>
      <c r="H4421" s="11"/>
    </row>
    <row r="4422" spans="1:8" ht="15">
      <c r="A4422" s="11">
        <f>MAX($A$6:A4421)+1</f>
        <v>2076</v>
      </c>
      <c r="B4422" s="26">
        <v>5577</v>
      </c>
      <c r="C4422" s="11" t="s">
        <v>5685</v>
      </c>
      <c r="D4422" s="11" t="s">
        <v>2069</v>
      </c>
      <c r="E4422" s="11" t="s">
        <v>2651</v>
      </c>
      <c r="F4422" s="11" t="s">
        <v>3607</v>
      </c>
      <c r="G4422" s="11">
        <v>0.6</v>
      </c>
      <c r="H4422" s="11"/>
    </row>
    <row r="4423" spans="1:8" ht="15">
      <c r="A4423" s="34">
        <f>MAX($A$6:A4422)+1</f>
        <v>2077</v>
      </c>
      <c r="B4423" s="40">
        <v>5580</v>
      </c>
      <c r="C4423" s="34" t="s">
        <v>5686</v>
      </c>
      <c r="D4423" s="34" t="s">
        <v>2070</v>
      </c>
      <c r="E4423" s="34" t="s">
        <v>2651</v>
      </c>
      <c r="F4423" s="11" t="s">
        <v>2652</v>
      </c>
      <c r="G4423" s="11">
        <v>2.7</v>
      </c>
      <c r="H4423" s="11"/>
    </row>
    <row r="4424" spans="1:8" ht="15">
      <c r="A4424" s="36"/>
      <c r="B4424" s="42">
        <v>5580</v>
      </c>
      <c r="C4424" s="36" t="s">
        <v>5686</v>
      </c>
      <c r="D4424" s="36" t="s">
        <v>2070</v>
      </c>
      <c r="E4424" s="35" t="s">
        <v>2651</v>
      </c>
      <c r="F4424" s="11" t="s">
        <v>3607</v>
      </c>
      <c r="G4424" s="11">
        <v>8</v>
      </c>
      <c r="H4424" s="11"/>
    </row>
    <row r="4425" spans="1:8" ht="15">
      <c r="A4425" s="36"/>
      <c r="B4425" s="42">
        <v>5580</v>
      </c>
      <c r="C4425" s="36" t="s">
        <v>5686</v>
      </c>
      <c r="D4425" s="36" t="s">
        <v>2070</v>
      </c>
      <c r="E4425" s="34" t="s">
        <v>2655</v>
      </c>
      <c r="F4425" s="11" t="s">
        <v>2652</v>
      </c>
      <c r="G4425" s="11">
        <v>2</v>
      </c>
      <c r="H4425" s="11"/>
    </row>
    <row r="4426" spans="1:8" ht="15">
      <c r="A4426" s="35"/>
      <c r="B4426" s="41">
        <v>5580</v>
      </c>
      <c r="C4426" s="35" t="s">
        <v>5686</v>
      </c>
      <c r="D4426" s="35" t="s">
        <v>2070</v>
      </c>
      <c r="E4426" s="35" t="s">
        <v>2655</v>
      </c>
      <c r="F4426" s="11" t="s">
        <v>3607</v>
      </c>
      <c r="G4426" s="11">
        <v>2.1</v>
      </c>
      <c r="H4426" s="11"/>
    </row>
    <row r="4427" spans="1:8" ht="15">
      <c r="A4427" s="34">
        <f>MAX($A$6:A4426)+1</f>
        <v>2078</v>
      </c>
      <c r="B4427" s="40">
        <v>5587</v>
      </c>
      <c r="C4427" s="34" t="s">
        <v>5687</v>
      </c>
      <c r="D4427" s="34" t="s">
        <v>2071</v>
      </c>
      <c r="E4427" s="11" t="s">
        <v>2651</v>
      </c>
      <c r="F4427" s="11" t="s">
        <v>2652</v>
      </c>
      <c r="G4427" s="11">
        <v>1</v>
      </c>
      <c r="H4427" s="11"/>
    </row>
    <row r="4428" spans="1:8" ht="15">
      <c r="A4428" s="35"/>
      <c r="B4428" s="41">
        <v>5587</v>
      </c>
      <c r="C4428" s="35" t="s">
        <v>5687</v>
      </c>
      <c r="D4428" s="35" t="s">
        <v>2071</v>
      </c>
      <c r="E4428" s="11" t="s">
        <v>2655</v>
      </c>
      <c r="F4428" s="11" t="s">
        <v>2652</v>
      </c>
      <c r="G4428" s="11">
        <v>3</v>
      </c>
      <c r="H4428" s="11"/>
    </row>
    <row r="4429" spans="1:8" ht="15">
      <c r="A4429" s="34">
        <f>MAX($A$6:A4428)+1</f>
        <v>2079</v>
      </c>
      <c r="B4429" s="40">
        <v>5591</v>
      </c>
      <c r="C4429" s="34" t="s">
        <v>5688</v>
      </c>
      <c r="D4429" s="34" t="s">
        <v>2072</v>
      </c>
      <c r="E4429" s="11" t="s">
        <v>2651</v>
      </c>
      <c r="F4429" s="11" t="s">
        <v>2652</v>
      </c>
      <c r="G4429" s="11">
        <v>0.6</v>
      </c>
      <c r="H4429" s="11"/>
    </row>
    <row r="4430" spans="1:8" ht="15">
      <c r="A4430" s="35"/>
      <c r="B4430" s="41">
        <v>5591</v>
      </c>
      <c r="C4430" s="35" t="s">
        <v>5688</v>
      </c>
      <c r="D4430" s="35" t="s">
        <v>2072</v>
      </c>
      <c r="E4430" s="11" t="s">
        <v>2655</v>
      </c>
      <c r="F4430" s="11" t="s">
        <v>2652</v>
      </c>
      <c r="G4430" s="11">
        <v>7.0000000000000001E-3</v>
      </c>
      <c r="H4430" s="11"/>
    </row>
    <row r="4431" spans="1:8" ht="15">
      <c r="A4431" s="34">
        <f>MAX($A$6:A4430)+1</f>
        <v>2080</v>
      </c>
      <c r="B4431" s="40">
        <v>5609</v>
      </c>
      <c r="C4431" s="34" t="s">
        <v>5689</v>
      </c>
      <c r="D4431" s="34" t="s">
        <v>2073</v>
      </c>
      <c r="E4431" s="11" t="s">
        <v>2651</v>
      </c>
      <c r="F4431" s="11" t="s">
        <v>2652</v>
      </c>
      <c r="G4431" s="11">
        <v>0.18</v>
      </c>
      <c r="H4431" s="11"/>
    </row>
    <row r="4432" spans="1:8" ht="15">
      <c r="A4432" s="35"/>
      <c r="B4432" s="41">
        <v>5609</v>
      </c>
      <c r="C4432" s="35" t="s">
        <v>5689</v>
      </c>
      <c r="D4432" s="35" t="s">
        <v>2073</v>
      </c>
      <c r="E4432" s="11" t="s">
        <v>2655</v>
      </c>
      <c r="F4432" s="11" t="s">
        <v>2652</v>
      </c>
      <c r="G4432" s="11">
        <v>1E-3</v>
      </c>
      <c r="H4432" s="11"/>
    </row>
    <row r="4433" spans="1:8" ht="15">
      <c r="A4433" s="34">
        <f>MAX($A$6:A4432)+1</f>
        <v>2081</v>
      </c>
      <c r="B4433" s="40">
        <v>5611</v>
      </c>
      <c r="C4433" s="34" t="s">
        <v>5690</v>
      </c>
      <c r="D4433" s="34" t="s">
        <v>2074</v>
      </c>
      <c r="E4433" s="34" t="s">
        <v>2651</v>
      </c>
      <c r="F4433" s="11" t="s">
        <v>2652</v>
      </c>
      <c r="G4433" s="11">
        <v>0.58799999999999997</v>
      </c>
      <c r="H4433" s="11"/>
    </row>
    <row r="4434" spans="1:8" ht="15">
      <c r="A4434" s="36"/>
      <c r="B4434" s="42">
        <v>5611</v>
      </c>
      <c r="C4434" s="36" t="s">
        <v>5690</v>
      </c>
      <c r="D4434" s="36" t="s">
        <v>2074</v>
      </c>
      <c r="E4434" s="35" t="s">
        <v>2651</v>
      </c>
      <c r="F4434" s="11" t="s">
        <v>3607</v>
      </c>
      <c r="G4434" s="11">
        <v>0.75</v>
      </c>
      <c r="H4434" s="11"/>
    </row>
    <row r="4435" spans="1:8" ht="15">
      <c r="A4435" s="36"/>
      <c r="B4435" s="42">
        <v>5611</v>
      </c>
      <c r="C4435" s="36" t="s">
        <v>5690</v>
      </c>
      <c r="D4435" s="36" t="s">
        <v>2074</v>
      </c>
      <c r="E4435" s="11" t="s">
        <v>2653</v>
      </c>
      <c r="F4435" s="11" t="s">
        <v>3607</v>
      </c>
      <c r="G4435" s="11">
        <v>2</v>
      </c>
      <c r="H4435" s="11"/>
    </row>
    <row r="4436" spans="1:8" ht="15">
      <c r="A4436" s="35"/>
      <c r="B4436" s="41">
        <v>5611</v>
      </c>
      <c r="C4436" s="35" t="s">
        <v>5690</v>
      </c>
      <c r="D4436" s="35" t="s">
        <v>2074</v>
      </c>
      <c r="E4436" s="11" t="s">
        <v>3605</v>
      </c>
      <c r="F4436" s="11" t="s">
        <v>3607</v>
      </c>
      <c r="G4436" s="11">
        <v>2.9</v>
      </c>
      <c r="H4436" s="11"/>
    </row>
    <row r="4437" spans="1:8" ht="30">
      <c r="A4437" s="11">
        <f>MAX($A$6:A4436)+1</f>
        <v>2082</v>
      </c>
      <c r="B4437" s="26">
        <v>5615</v>
      </c>
      <c r="C4437" s="11" t="s">
        <v>5691</v>
      </c>
      <c r="D4437" s="11" t="s">
        <v>2075</v>
      </c>
      <c r="E4437" s="11" t="s">
        <v>2651</v>
      </c>
      <c r="F4437" s="11" t="s">
        <v>2652</v>
      </c>
      <c r="G4437" s="11">
        <v>0.1</v>
      </c>
      <c r="H4437" s="11"/>
    </row>
    <row r="4438" spans="1:8" ht="15">
      <c r="A4438" s="34">
        <f>MAX($A$6:A4437)+1</f>
        <v>2083</v>
      </c>
      <c r="B4438" s="40">
        <v>5618</v>
      </c>
      <c r="C4438" s="34" t="s">
        <v>5692</v>
      </c>
      <c r="D4438" s="34" t="s">
        <v>2076</v>
      </c>
      <c r="E4438" s="11" t="s">
        <v>2651</v>
      </c>
      <c r="F4438" s="11" t="s">
        <v>2652</v>
      </c>
      <c r="G4438" s="11">
        <v>4.2</v>
      </c>
      <c r="H4438" s="11"/>
    </row>
    <row r="4439" spans="1:8" ht="15">
      <c r="A4439" s="35"/>
      <c r="B4439" s="41">
        <v>5618</v>
      </c>
      <c r="C4439" s="35" t="s">
        <v>5692</v>
      </c>
      <c r="D4439" s="35" t="s">
        <v>2076</v>
      </c>
      <c r="E4439" s="11" t="s">
        <v>2655</v>
      </c>
      <c r="F4439" s="11" t="s">
        <v>2652</v>
      </c>
      <c r="G4439" s="11">
        <v>4</v>
      </c>
      <c r="H4439" s="11"/>
    </row>
    <row r="4440" spans="1:8" ht="15">
      <c r="A4440" s="11">
        <f>MAX($A$6:A4439)+1</f>
        <v>2084</v>
      </c>
      <c r="B4440" s="26">
        <v>5620</v>
      </c>
      <c r="C4440" s="11" t="s">
        <v>5693</v>
      </c>
      <c r="D4440" s="11" t="s">
        <v>2077</v>
      </c>
      <c r="E4440" s="11" t="s">
        <v>2651</v>
      </c>
      <c r="F4440" s="11" t="s">
        <v>3607</v>
      </c>
      <c r="G4440" s="11">
        <v>0.1</v>
      </c>
      <c r="H4440" s="11"/>
    </row>
    <row r="4441" spans="1:8" ht="30">
      <c r="A4441" s="11">
        <f>MAX($A$6:A4440)+1</f>
        <v>2085</v>
      </c>
      <c r="B4441" s="26">
        <v>5622</v>
      </c>
      <c r="C4441" s="11" t="s">
        <v>5694</v>
      </c>
      <c r="D4441" s="11" t="s">
        <v>2078</v>
      </c>
      <c r="E4441" s="11" t="s">
        <v>2651</v>
      </c>
      <c r="F4441" s="11" t="s">
        <v>3607</v>
      </c>
      <c r="G4441" s="11">
        <v>9.9999999999999995E-7</v>
      </c>
      <c r="H4441" s="11"/>
    </row>
    <row r="4442" spans="1:8" ht="15">
      <c r="A4442" s="34">
        <f>MAX($A$6:A4441)+1</f>
        <v>2086</v>
      </c>
      <c r="B4442" s="40">
        <v>5623</v>
      </c>
      <c r="C4442" s="34" t="s">
        <v>5695</v>
      </c>
      <c r="D4442" s="34" t="s">
        <v>2079</v>
      </c>
      <c r="E4442" s="11" t="s">
        <v>2651</v>
      </c>
      <c r="F4442" s="11" t="s">
        <v>2652</v>
      </c>
      <c r="G4442" s="11">
        <v>0.5</v>
      </c>
      <c r="H4442" s="11"/>
    </row>
    <row r="4443" spans="1:8" ht="15">
      <c r="A4443" s="35"/>
      <c r="B4443" s="41">
        <v>5623</v>
      </c>
      <c r="C4443" s="35" t="s">
        <v>5695</v>
      </c>
      <c r="D4443" s="35" t="s">
        <v>2079</v>
      </c>
      <c r="E4443" s="11" t="s">
        <v>2655</v>
      </c>
      <c r="F4443" s="11" t="s">
        <v>2652</v>
      </c>
      <c r="G4443" s="11">
        <v>10</v>
      </c>
      <c r="H4443" s="11"/>
    </row>
    <row r="4444" spans="1:8" ht="15">
      <c r="A4444" s="34">
        <f>MAX($A$6:A4443)+1</f>
        <v>2087</v>
      </c>
      <c r="B4444" s="40">
        <v>5626</v>
      </c>
      <c r="C4444" s="34" t="s">
        <v>5696</v>
      </c>
      <c r="D4444" s="34" t="s">
        <v>2080</v>
      </c>
      <c r="E4444" s="11" t="s">
        <v>2651</v>
      </c>
      <c r="F4444" s="11" t="s">
        <v>2652</v>
      </c>
      <c r="G4444" s="11">
        <v>8</v>
      </c>
      <c r="H4444" s="11"/>
    </row>
    <row r="4445" spans="1:8" ht="15">
      <c r="A4445" s="35"/>
      <c r="B4445" s="41">
        <v>5626</v>
      </c>
      <c r="C4445" s="35" t="s">
        <v>5696</v>
      </c>
      <c r="D4445" s="35" t="s">
        <v>2080</v>
      </c>
      <c r="E4445" s="11" t="s">
        <v>2655</v>
      </c>
      <c r="F4445" s="11" t="s">
        <v>2652</v>
      </c>
      <c r="G4445" s="11">
        <v>8</v>
      </c>
      <c r="H4445" s="11"/>
    </row>
    <row r="4446" spans="1:8" ht="30">
      <c r="A4446" s="11">
        <f>MAX($A$6:A4445)+1</f>
        <v>2088</v>
      </c>
      <c r="B4446" s="26">
        <v>5627</v>
      </c>
      <c r="C4446" s="11" t="s">
        <v>5697</v>
      </c>
      <c r="D4446" s="11" t="s">
        <v>2081</v>
      </c>
      <c r="E4446" s="11" t="s">
        <v>2651</v>
      </c>
      <c r="F4446" s="11" t="s">
        <v>2652</v>
      </c>
      <c r="G4446" s="11">
        <v>0.3</v>
      </c>
      <c r="H4446" s="11"/>
    </row>
    <row r="4447" spans="1:8" ht="15">
      <c r="A4447" s="34">
        <f>MAX($A$6:A4446)+1</f>
        <v>2089</v>
      </c>
      <c r="B4447" s="40">
        <v>5628</v>
      </c>
      <c r="C4447" s="34" t="s">
        <v>5698</v>
      </c>
      <c r="D4447" s="34" t="s">
        <v>2082</v>
      </c>
      <c r="E4447" s="11" t="s">
        <v>2651</v>
      </c>
      <c r="F4447" s="11" t="s">
        <v>2652</v>
      </c>
      <c r="G4447" s="11">
        <v>54.563000000000002</v>
      </c>
      <c r="H4447" s="11"/>
    </row>
    <row r="4448" spans="1:8" ht="15">
      <c r="A4448" s="35"/>
      <c r="B4448" s="41">
        <v>5628</v>
      </c>
      <c r="C4448" s="35" t="s">
        <v>5698</v>
      </c>
      <c r="D4448" s="35" t="s">
        <v>2082</v>
      </c>
      <c r="E4448" s="11" t="s">
        <v>2655</v>
      </c>
      <c r="F4448" s="11" t="s">
        <v>2652</v>
      </c>
      <c r="G4448" s="11">
        <v>50</v>
      </c>
      <c r="H4448" s="11"/>
    </row>
    <row r="4449" spans="1:8" ht="15">
      <c r="A4449" s="34">
        <f>MAX($A$6:A4448)+1</f>
        <v>2090</v>
      </c>
      <c r="B4449" s="40">
        <v>5629</v>
      </c>
      <c r="C4449" s="34" t="s">
        <v>5699</v>
      </c>
      <c r="D4449" s="34" t="s">
        <v>2083</v>
      </c>
      <c r="E4449" s="11" t="s">
        <v>2651</v>
      </c>
      <c r="F4449" s="11" t="s">
        <v>2652</v>
      </c>
      <c r="G4449" s="11">
        <v>3</v>
      </c>
      <c r="H4449" s="11"/>
    </row>
    <row r="4450" spans="1:8" ht="15">
      <c r="A4450" s="35"/>
      <c r="B4450" s="41">
        <v>5629</v>
      </c>
      <c r="C4450" s="35" t="s">
        <v>5699</v>
      </c>
      <c r="D4450" s="35" t="s">
        <v>2083</v>
      </c>
      <c r="E4450" s="11" t="s">
        <v>2655</v>
      </c>
      <c r="F4450" s="11" t="s">
        <v>2652</v>
      </c>
      <c r="G4450" s="11">
        <v>0.2</v>
      </c>
      <c r="H4450" s="11"/>
    </row>
    <row r="4451" spans="1:8" ht="15">
      <c r="A4451" s="34">
        <f>MAX($A$6:A4450)+1</f>
        <v>2091</v>
      </c>
      <c r="B4451" s="40">
        <v>5633</v>
      </c>
      <c r="C4451" s="34" t="s">
        <v>5700</v>
      </c>
      <c r="D4451" s="34" t="s">
        <v>2084</v>
      </c>
      <c r="E4451" s="11" t="s">
        <v>2651</v>
      </c>
      <c r="F4451" s="11" t="s">
        <v>2652</v>
      </c>
      <c r="G4451" s="11">
        <v>0.4</v>
      </c>
      <c r="H4451" s="11"/>
    </row>
    <row r="4452" spans="1:8" ht="15">
      <c r="A4452" s="35"/>
      <c r="B4452" s="41">
        <v>5633</v>
      </c>
      <c r="C4452" s="35" t="s">
        <v>5700</v>
      </c>
      <c r="D4452" s="35" t="s">
        <v>2084</v>
      </c>
      <c r="E4452" s="11" t="s">
        <v>2655</v>
      </c>
      <c r="F4452" s="11" t="s">
        <v>2652</v>
      </c>
      <c r="G4452" s="11">
        <v>1.0999999999999999E-2</v>
      </c>
      <c r="H4452" s="11"/>
    </row>
    <row r="4453" spans="1:8" ht="30">
      <c r="A4453" s="11">
        <f>MAX($A$6:A4452)+1</f>
        <v>2092</v>
      </c>
      <c r="B4453" s="26">
        <v>5636</v>
      </c>
      <c r="C4453" s="11" t="s">
        <v>5701</v>
      </c>
      <c r="D4453" s="11" t="s">
        <v>2085</v>
      </c>
      <c r="E4453" s="11" t="s">
        <v>2651</v>
      </c>
      <c r="F4453" s="11" t="s">
        <v>2652</v>
      </c>
      <c r="G4453" s="11">
        <v>0.48221999999999998</v>
      </c>
      <c r="H4453" s="11"/>
    </row>
    <row r="4454" spans="1:8" ht="15">
      <c r="A4454" s="11">
        <f>MAX($A$6:A4453)+1</f>
        <v>2093</v>
      </c>
      <c r="B4454" s="26">
        <v>5639</v>
      </c>
      <c r="C4454" s="11" t="s">
        <v>5702</v>
      </c>
      <c r="D4454" s="11" t="s">
        <v>2086</v>
      </c>
      <c r="E4454" s="11" t="s">
        <v>2651</v>
      </c>
      <c r="F4454" s="11" t="s">
        <v>3607</v>
      </c>
      <c r="G4454" s="11">
        <v>2</v>
      </c>
      <c r="H4454" s="11"/>
    </row>
    <row r="4455" spans="1:8" ht="15">
      <c r="A4455" s="34">
        <f>MAX($A$6:A4454)+1</f>
        <v>2094</v>
      </c>
      <c r="B4455" s="40">
        <v>5641</v>
      </c>
      <c r="C4455" s="34" t="s">
        <v>5703</v>
      </c>
      <c r="D4455" s="34" t="s">
        <v>2087</v>
      </c>
      <c r="E4455" s="11" t="s">
        <v>2651</v>
      </c>
      <c r="F4455" s="11" t="s">
        <v>2652</v>
      </c>
      <c r="G4455" s="11">
        <v>5</v>
      </c>
      <c r="H4455" s="11"/>
    </row>
    <row r="4456" spans="1:8" ht="15">
      <c r="A4456" s="35"/>
      <c r="B4456" s="41">
        <v>5641</v>
      </c>
      <c r="C4456" s="35" t="s">
        <v>5703</v>
      </c>
      <c r="D4456" s="35" t="s">
        <v>2087</v>
      </c>
      <c r="E4456" s="11" t="s">
        <v>2655</v>
      </c>
      <c r="F4456" s="11" t="s">
        <v>2652</v>
      </c>
      <c r="G4456" s="11">
        <v>0.1</v>
      </c>
      <c r="H4456" s="11"/>
    </row>
    <row r="4457" spans="1:8" ht="15">
      <c r="A4457" s="34">
        <f>MAX($A$6:A4456)+1</f>
        <v>2095</v>
      </c>
      <c r="B4457" s="40">
        <v>5642</v>
      </c>
      <c r="C4457" s="34" t="s">
        <v>5704</v>
      </c>
      <c r="D4457" s="34" t="s">
        <v>2088</v>
      </c>
      <c r="E4457" s="11" t="s">
        <v>2651</v>
      </c>
      <c r="F4457" s="11" t="s">
        <v>2652</v>
      </c>
      <c r="G4457" s="11">
        <v>0.65</v>
      </c>
      <c r="H4457" s="11"/>
    </row>
    <row r="4458" spans="1:8" ht="15">
      <c r="A4458" s="35"/>
      <c r="B4458" s="41">
        <v>5642</v>
      </c>
      <c r="C4458" s="35" t="s">
        <v>5704</v>
      </c>
      <c r="D4458" s="35" t="s">
        <v>2088</v>
      </c>
      <c r="E4458" s="11" t="s">
        <v>2655</v>
      </c>
      <c r="F4458" s="11" t="s">
        <v>2652</v>
      </c>
      <c r="G4458" s="11">
        <v>0.24</v>
      </c>
      <c r="H4458" s="11"/>
    </row>
    <row r="4459" spans="1:8" ht="15">
      <c r="A4459" s="34">
        <f>MAX($A$6:A4458)+1</f>
        <v>2096</v>
      </c>
      <c r="B4459" s="40">
        <v>5644</v>
      </c>
      <c r="C4459" s="34" t="s">
        <v>5705</v>
      </c>
      <c r="D4459" s="34" t="s">
        <v>2089</v>
      </c>
      <c r="E4459" s="34" t="s">
        <v>2651</v>
      </c>
      <c r="F4459" s="11" t="s">
        <v>2652</v>
      </c>
      <c r="G4459" s="11">
        <v>2.0000000000000002E-5</v>
      </c>
      <c r="H4459" s="11"/>
    </row>
    <row r="4460" spans="1:8" ht="15">
      <c r="A4460" s="36"/>
      <c r="B4460" s="42">
        <v>5644</v>
      </c>
      <c r="C4460" s="36" t="s">
        <v>5705</v>
      </c>
      <c r="D4460" s="36" t="s">
        <v>2089</v>
      </c>
      <c r="E4460" s="35" t="s">
        <v>2651</v>
      </c>
      <c r="F4460" s="11" t="s">
        <v>3607</v>
      </c>
      <c r="G4460" s="11">
        <v>0.8</v>
      </c>
      <c r="H4460" s="11"/>
    </row>
    <row r="4461" spans="1:8" ht="15">
      <c r="A4461" s="36"/>
      <c r="B4461" s="42">
        <v>5644</v>
      </c>
      <c r="C4461" s="36" t="s">
        <v>5705</v>
      </c>
      <c r="D4461" s="36" t="s">
        <v>2089</v>
      </c>
      <c r="E4461" s="11" t="s">
        <v>2654</v>
      </c>
      <c r="F4461" s="11" t="s">
        <v>2652</v>
      </c>
      <c r="G4461" s="11">
        <v>0.11</v>
      </c>
      <c r="H4461" s="11"/>
    </row>
    <row r="4462" spans="1:8" ht="15">
      <c r="A4462" s="35"/>
      <c r="B4462" s="41">
        <v>5644</v>
      </c>
      <c r="C4462" s="35" t="s">
        <v>5705</v>
      </c>
      <c r="D4462" s="35" t="s">
        <v>2089</v>
      </c>
      <c r="E4462" s="11" t="s">
        <v>2655</v>
      </c>
      <c r="F4462" s="11" t="s">
        <v>2652</v>
      </c>
      <c r="G4462" s="11">
        <v>1.1E-5</v>
      </c>
      <c r="H4462" s="11"/>
    </row>
    <row r="4463" spans="1:8" ht="15">
      <c r="A4463" s="11">
        <f>MAX($A$6:A4462)+1</f>
        <v>2097</v>
      </c>
      <c r="B4463" s="26">
        <v>5645</v>
      </c>
      <c r="C4463" s="11" t="s">
        <v>5706</v>
      </c>
      <c r="D4463" s="11" t="s">
        <v>2090</v>
      </c>
      <c r="E4463" s="11" t="s">
        <v>2651</v>
      </c>
      <c r="F4463" s="11" t="s">
        <v>2652</v>
      </c>
      <c r="G4463" s="11">
        <v>3</v>
      </c>
      <c r="H4463" s="11"/>
    </row>
    <row r="4464" spans="1:8" ht="15">
      <c r="A4464" s="34">
        <f>MAX($A$6:A4463)+1</f>
        <v>2098</v>
      </c>
      <c r="B4464" s="40">
        <v>5650</v>
      </c>
      <c r="C4464" s="34" t="s">
        <v>5707</v>
      </c>
      <c r="D4464" s="34" t="s">
        <v>2091</v>
      </c>
      <c r="E4464" s="34" t="s">
        <v>2651</v>
      </c>
      <c r="F4464" s="11" t="s">
        <v>2652</v>
      </c>
      <c r="G4464" s="11">
        <v>3.0000000000000001E-3</v>
      </c>
      <c r="H4464" s="11"/>
    </row>
    <row r="4465" spans="1:8" ht="15">
      <c r="A4465" s="36"/>
      <c r="B4465" s="42">
        <v>5650</v>
      </c>
      <c r="C4465" s="36" t="s">
        <v>5707</v>
      </c>
      <c r="D4465" s="36" t="s">
        <v>2091</v>
      </c>
      <c r="E4465" s="35" t="s">
        <v>2651</v>
      </c>
      <c r="F4465" s="11" t="s">
        <v>3607</v>
      </c>
      <c r="G4465" s="11">
        <v>0.22</v>
      </c>
      <c r="H4465" s="11"/>
    </row>
    <row r="4466" spans="1:8" ht="15">
      <c r="A4466" s="36"/>
      <c r="B4466" s="42">
        <v>5650</v>
      </c>
      <c r="C4466" s="36" t="s">
        <v>5707</v>
      </c>
      <c r="D4466" s="36" t="s">
        <v>2091</v>
      </c>
      <c r="E4466" s="11" t="s">
        <v>2653</v>
      </c>
      <c r="F4466" s="11" t="s">
        <v>2652</v>
      </c>
      <c r="G4466" s="11">
        <v>5.0400000000000002E-3</v>
      </c>
      <c r="H4466" s="11"/>
    </row>
    <row r="4467" spans="1:8" ht="15">
      <c r="A4467" s="35"/>
      <c r="B4467" s="41">
        <v>5650</v>
      </c>
      <c r="C4467" s="35" t="s">
        <v>5707</v>
      </c>
      <c r="D4467" s="35" t="s">
        <v>2091</v>
      </c>
      <c r="E4467" s="11" t="s">
        <v>2654</v>
      </c>
      <c r="F4467" s="11" t="s">
        <v>2652</v>
      </c>
      <c r="G4467" s="11">
        <v>3.7999999999999999E-2</v>
      </c>
      <c r="H4467" s="11"/>
    </row>
    <row r="4468" spans="1:8" ht="15">
      <c r="A4468" s="34">
        <f>MAX($A$6:A4467)+1</f>
        <v>2099</v>
      </c>
      <c r="B4468" s="40">
        <v>5654</v>
      </c>
      <c r="C4468" s="34" t="s">
        <v>5708</v>
      </c>
      <c r="D4468" s="34" t="s">
        <v>2092</v>
      </c>
      <c r="E4468" s="11" t="s">
        <v>2651</v>
      </c>
      <c r="F4468" s="11" t="s">
        <v>2652</v>
      </c>
      <c r="G4468" s="11">
        <v>1.976</v>
      </c>
      <c r="H4468" s="11"/>
    </row>
    <row r="4469" spans="1:8" ht="15">
      <c r="A4469" s="35"/>
      <c r="B4469" s="41">
        <v>5654</v>
      </c>
      <c r="C4469" s="35" t="s">
        <v>5708</v>
      </c>
      <c r="D4469" s="35" t="s">
        <v>2092</v>
      </c>
      <c r="E4469" s="11" t="s">
        <v>2655</v>
      </c>
      <c r="F4469" s="11" t="s">
        <v>2652</v>
      </c>
      <c r="G4469" s="11">
        <v>1.5</v>
      </c>
      <c r="H4469" s="11"/>
    </row>
    <row r="4470" spans="1:8" ht="15">
      <c r="A4470" s="34">
        <f>MAX($A$6:A4469)+1</f>
        <v>2100</v>
      </c>
      <c r="B4470" s="40">
        <v>5655</v>
      </c>
      <c r="C4470" s="34" t="s">
        <v>5709</v>
      </c>
      <c r="D4470" s="34" t="s">
        <v>2093</v>
      </c>
      <c r="E4470" s="34" t="s">
        <v>2651</v>
      </c>
      <c r="F4470" s="11" t="s">
        <v>2652</v>
      </c>
      <c r="G4470" s="11">
        <v>3.996</v>
      </c>
      <c r="H4470" s="11"/>
    </row>
    <row r="4471" spans="1:8" ht="15">
      <c r="A4471" s="36"/>
      <c r="B4471" s="42">
        <v>5655</v>
      </c>
      <c r="C4471" s="36" t="s">
        <v>5709</v>
      </c>
      <c r="D4471" s="36" t="s">
        <v>2093</v>
      </c>
      <c r="E4471" s="35" t="s">
        <v>2651</v>
      </c>
      <c r="F4471" s="11" t="s">
        <v>3607</v>
      </c>
      <c r="G4471" s="11">
        <v>4</v>
      </c>
      <c r="H4471" s="11"/>
    </row>
    <row r="4472" spans="1:8" ht="15">
      <c r="A4472" s="35"/>
      <c r="B4472" s="41">
        <v>5655</v>
      </c>
      <c r="C4472" s="35" t="s">
        <v>5709</v>
      </c>
      <c r="D4472" s="35" t="s">
        <v>2093</v>
      </c>
      <c r="E4472" s="11" t="s">
        <v>2654</v>
      </c>
      <c r="F4472" s="11" t="s">
        <v>2652</v>
      </c>
      <c r="G4472" s="11">
        <v>4</v>
      </c>
      <c r="H4472" s="11"/>
    </row>
    <row r="4473" spans="1:8" ht="15">
      <c r="A4473" s="34">
        <f>MAX($A$6:A4472)+1</f>
        <v>2101</v>
      </c>
      <c r="B4473" s="40">
        <v>5656</v>
      </c>
      <c r="C4473" s="34" t="s">
        <v>5710</v>
      </c>
      <c r="D4473" s="34" t="s">
        <v>2094</v>
      </c>
      <c r="E4473" s="11" t="s">
        <v>2651</v>
      </c>
      <c r="F4473" s="11" t="s">
        <v>2652</v>
      </c>
      <c r="G4473" s="11">
        <v>49.8</v>
      </c>
      <c r="H4473" s="11"/>
    </row>
    <row r="4474" spans="1:8" ht="15">
      <c r="A4474" s="35"/>
      <c r="B4474" s="41">
        <v>5656</v>
      </c>
      <c r="C4474" s="35" t="s">
        <v>5710</v>
      </c>
      <c r="D4474" s="35" t="s">
        <v>2094</v>
      </c>
      <c r="E4474" s="11" t="s">
        <v>2655</v>
      </c>
      <c r="F4474" s="11" t="s">
        <v>2652</v>
      </c>
      <c r="G4474" s="19">
        <v>75.061999999999998</v>
      </c>
      <c r="H4474" s="11"/>
    </row>
    <row r="4475" spans="1:8" ht="15">
      <c r="A4475" s="34">
        <f>MAX($A$6:A4474)+1</f>
        <v>2102</v>
      </c>
      <c r="B4475" s="40">
        <v>5657</v>
      </c>
      <c r="C4475" s="34" t="s">
        <v>5711</v>
      </c>
      <c r="D4475" s="34" t="s">
        <v>2095</v>
      </c>
      <c r="E4475" s="11" t="s">
        <v>2651</v>
      </c>
      <c r="F4475" s="11" t="s">
        <v>2652</v>
      </c>
      <c r="G4475" s="11">
        <v>9.9499999999999993</v>
      </c>
      <c r="H4475" s="11"/>
    </row>
    <row r="4476" spans="1:8" ht="15">
      <c r="A4476" s="36"/>
      <c r="B4476" s="42">
        <v>5657</v>
      </c>
      <c r="C4476" s="36" t="s">
        <v>5711</v>
      </c>
      <c r="D4476" s="36" t="s">
        <v>2095</v>
      </c>
      <c r="E4476" s="34" t="s">
        <v>2655</v>
      </c>
      <c r="F4476" s="11" t="s">
        <v>2652</v>
      </c>
      <c r="G4476" s="11">
        <v>2.25</v>
      </c>
      <c r="H4476" s="11"/>
    </row>
    <row r="4477" spans="1:8" ht="15">
      <c r="A4477" s="35"/>
      <c r="B4477" s="41">
        <v>5657</v>
      </c>
      <c r="C4477" s="35" t="s">
        <v>5711</v>
      </c>
      <c r="D4477" s="35" t="s">
        <v>2095</v>
      </c>
      <c r="E4477" s="35" t="s">
        <v>2655</v>
      </c>
      <c r="F4477" s="11" t="s">
        <v>3607</v>
      </c>
      <c r="G4477" s="11">
        <v>6</v>
      </c>
      <c r="H4477" s="11"/>
    </row>
    <row r="4478" spans="1:8" ht="15">
      <c r="A4478" s="34">
        <f>MAX($A$6:A4477)+1</f>
        <v>2103</v>
      </c>
      <c r="B4478" s="40">
        <v>5658</v>
      </c>
      <c r="C4478" s="34" t="s">
        <v>5712</v>
      </c>
      <c r="D4478" s="34" t="s">
        <v>2096</v>
      </c>
      <c r="E4478" s="34" t="s">
        <v>2651</v>
      </c>
      <c r="F4478" s="11" t="s">
        <v>2652</v>
      </c>
      <c r="G4478" s="11">
        <v>31.68</v>
      </c>
      <c r="H4478" s="11"/>
    </row>
    <row r="4479" spans="1:8" ht="15">
      <c r="A4479" s="36"/>
      <c r="B4479" s="42">
        <v>5658</v>
      </c>
      <c r="C4479" s="36" t="s">
        <v>5712</v>
      </c>
      <c r="D4479" s="36" t="s">
        <v>2096</v>
      </c>
      <c r="E4479" s="35" t="s">
        <v>2651</v>
      </c>
      <c r="F4479" s="11" t="s">
        <v>3607</v>
      </c>
      <c r="G4479" s="11">
        <v>58.33</v>
      </c>
      <c r="H4479" s="11"/>
    </row>
    <row r="4480" spans="1:8" ht="15">
      <c r="A4480" s="35"/>
      <c r="B4480" s="41">
        <v>5658</v>
      </c>
      <c r="C4480" s="35" t="s">
        <v>5712</v>
      </c>
      <c r="D4480" s="35" t="s">
        <v>2096</v>
      </c>
      <c r="E4480" s="11" t="s">
        <v>2655</v>
      </c>
      <c r="F4480" s="11" t="s">
        <v>2652</v>
      </c>
      <c r="G4480" s="19">
        <v>42.506999999999998</v>
      </c>
      <c r="H4480" s="11"/>
    </row>
    <row r="4481" spans="1:8" ht="15">
      <c r="A4481" s="34">
        <f>MAX($A$6:A4480)+1</f>
        <v>2104</v>
      </c>
      <c r="B4481" s="40">
        <v>5659</v>
      </c>
      <c r="C4481" s="34" t="s">
        <v>5713</v>
      </c>
      <c r="D4481" s="34" t="s">
        <v>2097</v>
      </c>
      <c r="E4481" s="11" t="s">
        <v>2651</v>
      </c>
      <c r="F4481" s="11" t="s">
        <v>2652</v>
      </c>
      <c r="G4481" s="11">
        <v>5</v>
      </c>
      <c r="H4481" s="11"/>
    </row>
    <row r="4482" spans="1:8" ht="15">
      <c r="A4482" s="35"/>
      <c r="B4482" s="41">
        <v>5659</v>
      </c>
      <c r="C4482" s="35" t="s">
        <v>5713</v>
      </c>
      <c r="D4482" s="35" t="s">
        <v>2097</v>
      </c>
      <c r="E4482" s="11" t="s">
        <v>2655</v>
      </c>
      <c r="F4482" s="11" t="s">
        <v>2652</v>
      </c>
      <c r="G4482" s="19">
        <v>26</v>
      </c>
      <c r="H4482" s="11"/>
    </row>
    <row r="4483" spans="1:8" ht="15">
      <c r="A4483" s="34">
        <f>MAX($A$6:A4482)+1</f>
        <v>2105</v>
      </c>
      <c r="B4483" s="40">
        <v>5660</v>
      </c>
      <c r="C4483" s="34" t="s">
        <v>5714</v>
      </c>
      <c r="D4483" s="34" t="s">
        <v>2098</v>
      </c>
      <c r="E4483" s="11" t="s">
        <v>2651</v>
      </c>
      <c r="F4483" s="11" t="s">
        <v>2652</v>
      </c>
      <c r="G4483" s="11">
        <v>1.4999999999999999E-4</v>
      </c>
      <c r="H4483" s="11"/>
    </row>
    <row r="4484" spans="1:8" ht="15">
      <c r="A4484" s="36"/>
      <c r="B4484" s="42">
        <v>5660</v>
      </c>
      <c r="C4484" s="36" t="s">
        <v>5714</v>
      </c>
      <c r="D4484" s="36" t="s">
        <v>2098</v>
      </c>
      <c r="E4484" s="11" t="s">
        <v>2653</v>
      </c>
      <c r="F4484" s="11" t="s">
        <v>2652</v>
      </c>
      <c r="G4484" s="11">
        <v>1E-3</v>
      </c>
      <c r="H4484" s="11"/>
    </row>
    <row r="4485" spans="1:8" ht="15">
      <c r="A4485" s="36"/>
      <c r="B4485" s="42">
        <v>5660</v>
      </c>
      <c r="C4485" s="36" t="s">
        <v>5714</v>
      </c>
      <c r="D4485" s="36" t="s">
        <v>2098</v>
      </c>
      <c r="E4485" s="11" t="s">
        <v>2654</v>
      </c>
      <c r="F4485" s="11" t="s">
        <v>2652</v>
      </c>
      <c r="G4485" s="11">
        <v>0.01</v>
      </c>
      <c r="H4485" s="11"/>
    </row>
    <row r="4486" spans="1:8" ht="15">
      <c r="A4486" s="35"/>
      <c r="B4486" s="41">
        <v>5660</v>
      </c>
      <c r="C4486" s="35" t="s">
        <v>5714</v>
      </c>
      <c r="D4486" s="35" t="s">
        <v>2098</v>
      </c>
      <c r="E4486" s="11" t="s">
        <v>2655</v>
      </c>
      <c r="F4486" s="11" t="s">
        <v>2652</v>
      </c>
      <c r="G4486" s="11">
        <v>5.0000000000000001E-4</v>
      </c>
      <c r="H4486" s="11"/>
    </row>
    <row r="4487" spans="1:8" ht="15">
      <c r="A4487" s="34">
        <f>MAX($A$6:A4486)+1</f>
        <v>2106</v>
      </c>
      <c r="B4487" s="40">
        <v>5661</v>
      </c>
      <c r="C4487" s="34" t="s">
        <v>5715</v>
      </c>
      <c r="D4487" s="34" t="s">
        <v>2099</v>
      </c>
      <c r="E4487" s="11" t="s">
        <v>2651</v>
      </c>
      <c r="F4487" s="11" t="s">
        <v>2652</v>
      </c>
      <c r="G4487" s="11">
        <v>0.1</v>
      </c>
      <c r="H4487" s="11"/>
    </row>
    <row r="4488" spans="1:8" ht="15">
      <c r="A4488" s="35"/>
      <c r="B4488" s="41">
        <v>5661</v>
      </c>
      <c r="C4488" s="35" t="s">
        <v>5715</v>
      </c>
      <c r="D4488" s="35" t="s">
        <v>2099</v>
      </c>
      <c r="E4488" s="11" t="s">
        <v>2655</v>
      </c>
      <c r="F4488" s="11" t="s">
        <v>2652</v>
      </c>
      <c r="G4488" s="11">
        <v>2.1875000000000002E-3</v>
      </c>
      <c r="H4488" s="11"/>
    </row>
    <row r="4489" spans="1:8" ht="15">
      <c r="A4489" s="34">
        <f>MAX($A$6:A4488)+1</f>
        <v>2107</v>
      </c>
      <c r="B4489" s="40">
        <v>5662</v>
      </c>
      <c r="C4489" s="34" t="s">
        <v>5716</v>
      </c>
      <c r="D4489" s="34" t="s">
        <v>2100</v>
      </c>
      <c r="E4489" s="34" t="s">
        <v>2651</v>
      </c>
      <c r="F4489" s="11" t="s">
        <v>2652</v>
      </c>
      <c r="G4489" s="11">
        <v>0.15</v>
      </c>
      <c r="H4489" s="11"/>
    </row>
    <row r="4490" spans="1:8" ht="15">
      <c r="A4490" s="36"/>
      <c r="B4490" s="42">
        <v>5662</v>
      </c>
      <c r="C4490" s="36" t="s">
        <v>5716</v>
      </c>
      <c r="D4490" s="36" t="s">
        <v>2100</v>
      </c>
      <c r="E4490" s="35" t="s">
        <v>2651</v>
      </c>
      <c r="F4490" s="11" t="s">
        <v>3607</v>
      </c>
      <c r="G4490" s="11">
        <v>1</v>
      </c>
      <c r="H4490" s="11"/>
    </row>
    <row r="4491" spans="1:8" ht="15">
      <c r="A4491" s="35"/>
      <c r="B4491" s="41">
        <v>5662</v>
      </c>
      <c r="C4491" s="35" t="s">
        <v>5716</v>
      </c>
      <c r="D4491" s="35" t="s">
        <v>2100</v>
      </c>
      <c r="E4491" s="11" t="s">
        <v>2654</v>
      </c>
      <c r="F4491" s="11" t="s">
        <v>2652</v>
      </c>
      <c r="G4491" s="11">
        <v>0.5</v>
      </c>
      <c r="H4491" s="11"/>
    </row>
    <row r="4492" spans="1:8" ht="15">
      <c r="A4492" s="34">
        <f>MAX($A$6:A4491)+1</f>
        <v>2108</v>
      </c>
      <c r="B4492" s="40">
        <v>5663</v>
      </c>
      <c r="C4492" s="34" t="s">
        <v>5717</v>
      </c>
      <c r="D4492" s="34" t="s">
        <v>2101</v>
      </c>
      <c r="E4492" s="11" t="s">
        <v>2651</v>
      </c>
      <c r="F4492" s="11" t="s">
        <v>2652</v>
      </c>
      <c r="G4492" s="11">
        <v>7</v>
      </c>
      <c r="H4492" s="11"/>
    </row>
    <row r="4493" spans="1:8" ht="15">
      <c r="A4493" s="35"/>
      <c r="B4493" s="41">
        <v>5663</v>
      </c>
      <c r="C4493" s="35" t="s">
        <v>5717</v>
      </c>
      <c r="D4493" s="35" t="s">
        <v>2101</v>
      </c>
      <c r="E4493" s="11" t="s">
        <v>2655</v>
      </c>
      <c r="F4493" s="11" t="s">
        <v>2652</v>
      </c>
      <c r="G4493" s="11">
        <v>1</v>
      </c>
      <c r="H4493" s="11"/>
    </row>
    <row r="4494" spans="1:8" ht="15">
      <c r="A4494" s="34">
        <f>MAX($A$6:A4493)+1</f>
        <v>2109</v>
      </c>
      <c r="B4494" s="40">
        <v>5664</v>
      </c>
      <c r="C4494" s="34" t="s">
        <v>5718</v>
      </c>
      <c r="D4494" s="34" t="s">
        <v>2102</v>
      </c>
      <c r="E4494" s="34" t="s">
        <v>2651</v>
      </c>
      <c r="F4494" s="11" t="s">
        <v>2652</v>
      </c>
      <c r="G4494" s="11">
        <v>2</v>
      </c>
      <c r="H4494" s="11"/>
    </row>
    <row r="4495" spans="1:8" ht="15">
      <c r="A4495" s="36"/>
      <c r="B4495" s="42">
        <v>5664</v>
      </c>
      <c r="C4495" s="36" t="s">
        <v>5718</v>
      </c>
      <c r="D4495" s="36" t="s">
        <v>2102</v>
      </c>
      <c r="E4495" s="35" t="s">
        <v>2651</v>
      </c>
      <c r="F4495" s="11" t="s">
        <v>3607</v>
      </c>
      <c r="G4495" s="11">
        <v>2.4</v>
      </c>
      <c r="H4495" s="11"/>
    </row>
    <row r="4496" spans="1:8" ht="15">
      <c r="A4496" s="36"/>
      <c r="B4496" s="42">
        <v>5664</v>
      </c>
      <c r="C4496" s="36" t="s">
        <v>5718</v>
      </c>
      <c r="D4496" s="36" t="s">
        <v>2102</v>
      </c>
      <c r="E4496" s="11" t="s">
        <v>2654</v>
      </c>
      <c r="F4496" s="11" t="s">
        <v>2652</v>
      </c>
      <c r="G4496" s="11">
        <v>3</v>
      </c>
      <c r="H4496" s="11"/>
    </row>
    <row r="4497" spans="1:8" ht="15">
      <c r="A4497" s="35"/>
      <c r="B4497" s="41">
        <v>5664</v>
      </c>
      <c r="C4497" s="35" t="s">
        <v>5718</v>
      </c>
      <c r="D4497" s="35" t="s">
        <v>2102</v>
      </c>
      <c r="E4497" s="11" t="s">
        <v>2655</v>
      </c>
      <c r="F4497" s="11" t="s">
        <v>2652</v>
      </c>
      <c r="G4497" s="11">
        <v>3</v>
      </c>
      <c r="H4497" s="11"/>
    </row>
    <row r="4498" spans="1:8" ht="15">
      <c r="A4498" s="34">
        <f>MAX($A$6:A4497)+1</f>
        <v>2110</v>
      </c>
      <c r="B4498" s="40">
        <v>5665</v>
      </c>
      <c r="C4498" s="34" t="s">
        <v>5719</v>
      </c>
      <c r="D4498" s="34" t="s">
        <v>2103</v>
      </c>
      <c r="E4498" s="11" t="s">
        <v>2651</v>
      </c>
      <c r="F4498" s="11" t="s">
        <v>2652</v>
      </c>
      <c r="G4498" s="11">
        <v>0.88</v>
      </c>
      <c r="H4498" s="11"/>
    </row>
    <row r="4499" spans="1:8" ht="15">
      <c r="A4499" s="36"/>
      <c r="B4499" s="42">
        <v>5665</v>
      </c>
      <c r="C4499" s="36" t="s">
        <v>5719</v>
      </c>
      <c r="D4499" s="36" t="s">
        <v>2103</v>
      </c>
      <c r="E4499" s="11" t="s">
        <v>3964</v>
      </c>
      <c r="F4499" s="11" t="s">
        <v>2652</v>
      </c>
      <c r="G4499" s="11">
        <v>0.98850000000000005</v>
      </c>
      <c r="H4499" s="11"/>
    </row>
    <row r="4500" spans="1:8" ht="15">
      <c r="A4500" s="36"/>
      <c r="B4500" s="42">
        <v>5665</v>
      </c>
      <c r="C4500" s="36" t="s">
        <v>5719</v>
      </c>
      <c r="D4500" s="36" t="s">
        <v>2103</v>
      </c>
      <c r="E4500" s="34" t="s">
        <v>2655</v>
      </c>
      <c r="F4500" s="11" t="s">
        <v>2652</v>
      </c>
      <c r="G4500" s="11">
        <v>0.29699999999999999</v>
      </c>
      <c r="H4500" s="11"/>
    </row>
    <row r="4501" spans="1:8" ht="15">
      <c r="A4501" s="35"/>
      <c r="B4501" s="41">
        <v>5665</v>
      </c>
      <c r="C4501" s="35" t="s">
        <v>5719</v>
      </c>
      <c r="D4501" s="35" t="s">
        <v>2103</v>
      </c>
      <c r="E4501" s="35" t="s">
        <v>2655</v>
      </c>
      <c r="F4501" s="11" t="s">
        <v>3607</v>
      </c>
      <c r="G4501" s="11">
        <v>0.87119999999999997</v>
      </c>
      <c r="H4501" s="11"/>
    </row>
    <row r="4502" spans="1:8" ht="15">
      <c r="A4502" s="34">
        <f>MAX($A$6:A4501)+1</f>
        <v>2111</v>
      </c>
      <c r="B4502" s="40">
        <v>5666</v>
      </c>
      <c r="C4502" s="34" t="s">
        <v>5720</v>
      </c>
      <c r="D4502" s="34" t="s">
        <v>2104</v>
      </c>
      <c r="E4502" s="34" t="s">
        <v>2651</v>
      </c>
      <c r="F4502" s="11" t="s">
        <v>2652</v>
      </c>
      <c r="G4502" s="11">
        <v>1.96</v>
      </c>
      <c r="H4502" s="11"/>
    </row>
    <row r="4503" spans="1:8" ht="15">
      <c r="A4503" s="36"/>
      <c r="B4503" s="42">
        <v>5666</v>
      </c>
      <c r="C4503" s="36" t="s">
        <v>5720</v>
      </c>
      <c r="D4503" s="36" t="s">
        <v>2104</v>
      </c>
      <c r="E4503" s="35" t="s">
        <v>2651</v>
      </c>
      <c r="F4503" s="11" t="s">
        <v>3607</v>
      </c>
      <c r="G4503" s="11">
        <v>4.9000000000000004</v>
      </c>
      <c r="H4503" s="11"/>
    </row>
    <row r="4504" spans="1:8" ht="15">
      <c r="A4504" s="35"/>
      <c r="B4504" s="41">
        <v>5666</v>
      </c>
      <c r="C4504" s="35" t="s">
        <v>5720</v>
      </c>
      <c r="D4504" s="35" t="s">
        <v>2104</v>
      </c>
      <c r="E4504" s="11" t="s">
        <v>2655</v>
      </c>
      <c r="F4504" s="11" t="s">
        <v>2652</v>
      </c>
      <c r="G4504" s="11">
        <v>0.06</v>
      </c>
      <c r="H4504" s="11"/>
    </row>
    <row r="4505" spans="1:8" ht="15">
      <c r="A4505" s="34">
        <f>MAX($A$6:A4504)+1</f>
        <v>2112</v>
      </c>
      <c r="B4505" s="40">
        <v>5667</v>
      </c>
      <c r="C4505" s="34" t="s">
        <v>5721</v>
      </c>
      <c r="D4505" s="34" t="s">
        <v>2105</v>
      </c>
      <c r="E4505" s="34" t="s">
        <v>2651</v>
      </c>
      <c r="F4505" s="11" t="s">
        <v>2652</v>
      </c>
      <c r="G4505" s="11">
        <v>1</v>
      </c>
      <c r="H4505" s="11"/>
    </row>
    <row r="4506" spans="1:8" ht="15">
      <c r="A4506" s="36"/>
      <c r="B4506" s="42">
        <v>5667</v>
      </c>
      <c r="C4506" s="36" t="s">
        <v>5721</v>
      </c>
      <c r="D4506" s="36" t="s">
        <v>2105</v>
      </c>
      <c r="E4506" s="35" t="s">
        <v>2651</v>
      </c>
      <c r="F4506" s="11" t="s">
        <v>3607</v>
      </c>
      <c r="G4506" s="11">
        <v>76.293000000000006</v>
      </c>
      <c r="H4506" s="11"/>
    </row>
    <row r="4507" spans="1:8" ht="15">
      <c r="A4507" s="35"/>
      <c r="B4507" s="41">
        <v>5667</v>
      </c>
      <c r="C4507" s="35" t="s">
        <v>5721</v>
      </c>
      <c r="D4507" s="35" t="s">
        <v>2105</v>
      </c>
      <c r="E4507" s="11" t="s">
        <v>2655</v>
      </c>
      <c r="F4507" s="11" t="s">
        <v>2652</v>
      </c>
      <c r="G4507" s="11">
        <v>6.9999999999999994E-5</v>
      </c>
      <c r="H4507" s="11"/>
    </row>
    <row r="4508" spans="1:8" ht="15">
      <c r="A4508" s="34">
        <f>MAX($A$6:A4507)+1</f>
        <v>2113</v>
      </c>
      <c r="B4508" s="40">
        <v>5669</v>
      </c>
      <c r="C4508" s="34" t="s">
        <v>5722</v>
      </c>
      <c r="D4508" s="34" t="s">
        <v>2106</v>
      </c>
      <c r="E4508" s="11" t="s">
        <v>2651</v>
      </c>
      <c r="F4508" s="11" t="s">
        <v>2652</v>
      </c>
      <c r="G4508" s="11">
        <v>0.96499999999999997</v>
      </c>
      <c r="H4508" s="11"/>
    </row>
    <row r="4509" spans="1:8" ht="15">
      <c r="A4509" s="36"/>
      <c r="B4509" s="42">
        <v>5669</v>
      </c>
      <c r="C4509" s="36" t="s">
        <v>5722</v>
      </c>
      <c r="D4509" s="36" t="s">
        <v>2106</v>
      </c>
      <c r="E4509" s="11" t="s">
        <v>2654</v>
      </c>
      <c r="F4509" s="11" t="s">
        <v>2652</v>
      </c>
      <c r="G4509" s="11">
        <v>1.8959999999999999</v>
      </c>
      <c r="H4509" s="11"/>
    </row>
    <row r="4510" spans="1:8" ht="15">
      <c r="A4510" s="35"/>
      <c r="B4510" s="41">
        <v>5669</v>
      </c>
      <c r="C4510" s="35" t="s">
        <v>5722</v>
      </c>
      <c r="D4510" s="35" t="s">
        <v>2106</v>
      </c>
      <c r="E4510" s="11" t="s">
        <v>2655</v>
      </c>
      <c r="F4510" s="11" t="s">
        <v>2652</v>
      </c>
      <c r="G4510" s="11">
        <v>2.9749999999999999E-2</v>
      </c>
      <c r="H4510" s="11"/>
    </row>
    <row r="4511" spans="1:8" ht="15">
      <c r="A4511" s="34">
        <f>MAX($A$6:A4510)+1</f>
        <v>2114</v>
      </c>
      <c r="B4511" s="40">
        <v>5670</v>
      </c>
      <c r="C4511" s="34" t="s">
        <v>5723</v>
      </c>
      <c r="D4511" s="34" t="s">
        <v>2107</v>
      </c>
      <c r="E4511" s="11" t="s">
        <v>2651</v>
      </c>
      <c r="F4511" s="11" t="s">
        <v>2652</v>
      </c>
      <c r="G4511" s="11">
        <v>2</v>
      </c>
      <c r="H4511" s="11"/>
    </row>
    <row r="4512" spans="1:8" ht="15">
      <c r="A4512" s="35"/>
      <c r="B4512" s="41">
        <v>5670</v>
      </c>
      <c r="C4512" s="35" t="s">
        <v>5723</v>
      </c>
      <c r="D4512" s="35" t="s">
        <v>2107</v>
      </c>
      <c r="E4512" s="11" t="s">
        <v>2655</v>
      </c>
      <c r="F4512" s="11" t="s">
        <v>2652</v>
      </c>
      <c r="G4512" s="11">
        <v>5.0000000000000001E-4</v>
      </c>
      <c r="H4512" s="11"/>
    </row>
    <row r="4513" spans="1:8" ht="15">
      <c r="A4513" s="34">
        <f>MAX($A$6:A4512)+1</f>
        <v>2115</v>
      </c>
      <c r="B4513" s="40">
        <v>5671</v>
      </c>
      <c r="C4513" s="34" t="s">
        <v>5724</v>
      </c>
      <c r="D4513" s="34" t="s">
        <v>2108</v>
      </c>
      <c r="E4513" s="11" t="s">
        <v>2651</v>
      </c>
      <c r="F4513" s="11" t="s">
        <v>2652</v>
      </c>
      <c r="G4513" s="11">
        <v>2.85</v>
      </c>
      <c r="H4513" s="11"/>
    </row>
    <row r="4514" spans="1:8" ht="15">
      <c r="A4514" s="35"/>
      <c r="B4514" s="41">
        <v>5671</v>
      </c>
      <c r="C4514" s="35" t="s">
        <v>5724</v>
      </c>
      <c r="D4514" s="35" t="s">
        <v>2108</v>
      </c>
      <c r="E4514" s="11" t="s">
        <v>2655</v>
      </c>
      <c r="F4514" s="11" t="s">
        <v>2652</v>
      </c>
      <c r="G4514" s="11">
        <v>1E-4</v>
      </c>
      <c r="H4514" s="11"/>
    </row>
    <row r="4515" spans="1:8" ht="15">
      <c r="A4515" s="34">
        <f>MAX($A$6:A4514)+1</f>
        <v>2116</v>
      </c>
      <c r="B4515" s="40">
        <v>5672</v>
      </c>
      <c r="C4515" s="34" t="s">
        <v>5725</v>
      </c>
      <c r="D4515" s="34" t="s">
        <v>2109</v>
      </c>
      <c r="E4515" s="11" t="s">
        <v>2651</v>
      </c>
      <c r="F4515" s="11" t="s">
        <v>3607</v>
      </c>
      <c r="G4515" s="11">
        <v>8.9999999999999993E-3</v>
      </c>
      <c r="H4515" s="11"/>
    </row>
    <row r="4516" spans="1:8" ht="15">
      <c r="A4516" s="36"/>
      <c r="B4516" s="42">
        <v>5672</v>
      </c>
      <c r="C4516" s="36" t="s">
        <v>5725</v>
      </c>
      <c r="D4516" s="36" t="s">
        <v>2109</v>
      </c>
      <c r="E4516" s="11" t="s">
        <v>2653</v>
      </c>
      <c r="F4516" s="11" t="s">
        <v>2652</v>
      </c>
      <c r="G4516" s="11">
        <v>0.34200000000000003</v>
      </c>
      <c r="H4516" s="11"/>
    </row>
    <row r="4517" spans="1:8" ht="15">
      <c r="A4517" s="35"/>
      <c r="B4517" s="41">
        <v>5672</v>
      </c>
      <c r="C4517" s="35" t="s">
        <v>5725</v>
      </c>
      <c r="D4517" s="35" t="s">
        <v>2109</v>
      </c>
      <c r="E4517" s="11" t="s">
        <v>2655</v>
      </c>
      <c r="F4517" s="11" t="s">
        <v>2652</v>
      </c>
      <c r="G4517" s="11">
        <v>0.188</v>
      </c>
      <c r="H4517" s="11"/>
    </row>
    <row r="4518" spans="1:8" ht="15">
      <c r="A4518" s="34">
        <f>MAX($A$6:A4517)+1</f>
        <v>2117</v>
      </c>
      <c r="B4518" s="40">
        <v>5673</v>
      </c>
      <c r="C4518" s="34" t="s">
        <v>5726</v>
      </c>
      <c r="D4518" s="34" t="s">
        <v>2110</v>
      </c>
      <c r="E4518" s="34" t="s">
        <v>2651</v>
      </c>
      <c r="F4518" s="11" t="s">
        <v>2652</v>
      </c>
      <c r="G4518" s="11">
        <v>2</v>
      </c>
      <c r="H4518" s="11"/>
    </row>
    <row r="4519" spans="1:8" ht="15">
      <c r="A4519" s="35"/>
      <c r="B4519" s="41">
        <v>5673</v>
      </c>
      <c r="C4519" s="35" t="s">
        <v>5726</v>
      </c>
      <c r="D4519" s="35" t="s">
        <v>2110</v>
      </c>
      <c r="E4519" s="35" t="s">
        <v>2651</v>
      </c>
      <c r="F4519" s="11" t="s">
        <v>3607</v>
      </c>
      <c r="G4519" s="11">
        <v>30</v>
      </c>
      <c r="H4519" s="11"/>
    </row>
    <row r="4520" spans="1:8" ht="15">
      <c r="A4520" s="34">
        <f>MAX($A$6:A4519)+1</f>
        <v>2118</v>
      </c>
      <c r="B4520" s="40">
        <v>5674</v>
      </c>
      <c r="C4520" s="34" t="s">
        <v>5727</v>
      </c>
      <c r="D4520" s="34" t="s">
        <v>2111</v>
      </c>
      <c r="E4520" s="11" t="s">
        <v>2651</v>
      </c>
      <c r="F4520" s="11" t="s">
        <v>2652</v>
      </c>
      <c r="G4520" s="11">
        <v>1</v>
      </c>
      <c r="H4520" s="11"/>
    </row>
    <row r="4521" spans="1:8" ht="15">
      <c r="A4521" s="35"/>
      <c r="B4521" s="41">
        <v>5674</v>
      </c>
      <c r="C4521" s="35" t="s">
        <v>5727</v>
      </c>
      <c r="D4521" s="35" t="s">
        <v>2111</v>
      </c>
      <c r="E4521" s="11" t="s">
        <v>2655</v>
      </c>
      <c r="F4521" s="11" t="s">
        <v>2652</v>
      </c>
      <c r="G4521" s="11">
        <v>0.98</v>
      </c>
      <c r="H4521" s="11"/>
    </row>
    <row r="4522" spans="1:8" ht="15">
      <c r="A4522" s="34">
        <f>MAX($A$6:A4521)+1</f>
        <v>2119</v>
      </c>
      <c r="B4522" s="40">
        <v>5675</v>
      </c>
      <c r="C4522" s="34" t="s">
        <v>5728</v>
      </c>
      <c r="D4522" s="34" t="s">
        <v>2112</v>
      </c>
      <c r="E4522" s="11" t="s">
        <v>2651</v>
      </c>
      <c r="F4522" s="11" t="s">
        <v>2652</v>
      </c>
      <c r="G4522" s="11">
        <v>89.113</v>
      </c>
      <c r="H4522" s="11"/>
    </row>
    <row r="4523" spans="1:8" ht="15">
      <c r="A4523" s="35"/>
      <c r="B4523" s="41">
        <v>5675</v>
      </c>
      <c r="C4523" s="35" t="s">
        <v>5728</v>
      </c>
      <c r="D4523" s="35" t="s">
        <v>2112</v>
      </c>
      <c r="E4523" s="11" t="s">
        <v>2655</v>
      </c>
      <c r="F4523" s="11" t="s">
        <v>2652</v>
      </c>
      <c r="G4523" s="11">
        <v>52.767000000000003</v>
      </c>
      <c r="H4523" s="11"/>
    </row>
    <row r="4524" spans="1:8" ht="15">
      <c r="A4524" s="34">
        <f>MAX($A$6:A4523)+1</f>
        <v>2120</v>
      </c>
      <c r="B4524" s="40">
        <v>5676</v>
      </c>
      <c r="C4524" s="34" t="s">
        <v>5729</v>
      </c>
      <c r="D4524" s="34" t="s">
        <v>2113</v>
      </c>
      <c r="E4524" s="11" t="s">
        <v>2651</v>
      </c>
      <c r="F4524" s="11" t="s">
        <v>2652</v>
      </c>
      <c r="G4524" s="11">
        <v>35.28</v>
      </c>
      <c r="H4524" s="11"/>
    </row>
    <row r="4525" spans="1:8" ht="15">
      <c r="A4525" s="35"/>
      <c r="B4525" s="41">
        <v>5676</v>
      </c>
      <c r="C4525" s="35" t="s">
        <v>5729</v>
      </c>
      <c r="D4525" s="35" t="s">
        <v>2113</v>
      </c>
      <c r="E4525" s="11" t="s">
        <v>2655</v>
      </c>
      <c r="F4525" s="11" t="s">
        <v>2652</v>
      </c>
      <c r="G4525" s="19">
        <v>31.545999999999999</v>
      </c>
      <c r="H4525" s="11"/>
    </row>
    <row r="4526" spans="1:8" ht="15">
      <c r="A4526" s="34">
        <f>MAX($A$6:A4525)+1</f>
        <v>2121</v>
      </c>
      <c r="B4526" s="40">
        <v>5679</v>
      </c>
      <c r="C4526" s="34" t="s">
        <v>5730</v>
      </c>
      <c r="D4526" s="34" t="s">
        <v>2114</v>
      </c>
      <c r="E4526" s="11" t="s">
        <v>2651</v>
      </c>
      <c r="F4526" s="11" t="s">
        <v>2652</v>
      </c>
      <c r="G4526" s="11">
        <v>2</v>
      </c>
      <c r="H4526" s="11"/>
    </row>
    <row r="4527" spans="1:8" ht="15">
      <c r="A4527" s="35"/>
      <c r="B4527" s="41">
        <v>5679</v>
      </c>
      <c r="C4527" s="35" t="s">
        <v>5730</v>
      </c>
      <c r="D4527" s="35" t="s">
        <v>2114</v>
      </c>
      <c r="E4527" s="11" t="s">
        <v>2655</v>
      </c>
      <c r="F4527" s="11" t="s">
        <v>2652</v>
      </c>
      <c r="G4527" s="11">
        <v>1.8</v>
      </c>
      <c r="H4527" s="11"/>
    </row>
    <row r="4528" spans="1:8" ht="15">
      <c r="A4528" s="34">
        <f>MAX($A$6:A4527)+1</f>
        <v>2122</v>
      </c>
      <c r="B4528" s="40">
        <v>5681</v>
      </c>
      <c r="C4528" s="34" t="s">
        <v>5731</v>
      </c>
      <c r="D4528" s="34" t="s">
        <v>2115</v>
      </c>
      <c r="E4528" s="11" t="s">
        <v>2651</v>
      </c>
      <c r="F4528" s="11" t="s">
        <v>2652</v>
      </c>
      <c r="G4528" s="11">
        <v>3</v>
      </c>
      <c r="H4528" s="11"/>
    </row>
    <row r="4529" spans="1:8" ht="15">
      <c r="A4529" s="35"/>
      <c r="B4529" s="41">
        <v>5681</v>
      </c>
      <c r="C4529" s="35" t="s">
        <v>5731</v>
      </c>
      <c r="D4529" s="35" t="s">
        <v>2115</v>
      </c>
      <c r="E4529" s="11" t="s">
        <v>2655</v>
      </c>
      <c r="F4529" s="11" t="s">
        <v>2652</v>
      </c>
      <c r="G4529" s="11">
        <v>2E-3</v>
      </c>
      <c r="H4529" s="11"/>
    </row>
    <row r="4530" spans="1:8" ht="15">
      <c r="A4530" s="34">
        <f>MAX($A$6:A4529)+1</f>
        <v>2123</v>
      </c>
      <c r="B4530" s="40">
        <v>5682</v>
      </c>
      <c r="C4530" s="34" t="s">
        <v>5732</v>
      </c>
      <c r="D4530" s="34" t="s">
        <v>2116</v>
      </c>
      <c r="E4530" s="11" t="s">
        <v>2651</v>
      </c>
      <c r="F4530" s="11" t="s">
        <v>2652</v>
      </c>
      <c r="G4530" s="11">
        <v>10.098000000000001</v>
      </c>
      <c r="H4530" s="11"/>
    </row>
    <row r="4531" spans="1:8" ht="15">
      <c r="A4531" s="36"/>
      <c r="B4531" s="42">
        <v>5682</v>
      </c>
      <c r="C4531" s="36" t="s">
        <v>5732</v>
      </c>
      <c r="D4531" s="36" t="s">
        <v>2116</v>
      </c>
      <c r="E4531" s="11" t="s">
        <v>2654</v>
      </c>
      <c r="F4531" s="11" t="s">
        <v>2652</v>
      </c>
      <c r="G4531" s="11">
        <v>20.51</v>
      </c>
      <c r="H4531" s="11"/>
    </row>
    <row r="4532" spans="1:8" ht="15">
      <c r="A4532" s="35"/>
      <c r="B4532" s="41">
        <v>5682</v>
      </c>
      <c r="C4532" s="35" t="s">
        <v>5732</v>
      </c>
      <c r="D4532" s="35" t="s">
        <v>2116</v>
      </c>
      <c r="E4532" s="11" t="s">
        <v>2655</v>
      </c>
      <c r="F4532" s="11" t="s">
        <v>2652</v>
      </c>
      <c r="G4532" s="19">
        <v>26.087</v>
      </c>
      <c r="H4532" s="11"/>
    </row>
    <row r="4533" spans="1:8" ht="15">
      <c r="A4533" s="34">
        <f>MAX($A$6:A4532)+1</f>
        <v>2124</v>
      </c>
      <c r="B4533" s="40">
        <v>5683</v>
      </c>
      <c r="C4533" s="34" t="s">
        <v>5733</v>
      </c>
      <c r="D4533" s="34" t="s">
        <v>2117</v>
      </c>
      <c r="E4533" s="11" t="s">
        <v>2651</v>
      </c>
      <c r="F4533" s="11" t="s">
        <v>2652</v>
      </c>
      <c r="G4533" s="11">
        <v>20</v>
      </c>
      <c r="H4533" s="11"/>
    </row>
    <row r="4534" spans="1:8" ht="15">
      <c r="A4534" s="36"/>
      <c r="B4534" s="42">
        <v>5683</v>
      </c>
      <c r="C4534" s="36" t="s">
        <v>5733</v>
      </c>
      <c r="D4534" s="36" t="s">
        <v>2117</v>
      </c>
      <c r="E4534" s="34" t="s">
        <v>2655</v>
      </c>
      <c r="F4534" s="11" t="s">
        <v>2652</v>
      </c>
      <c r="G4534" s="11">
        <v>3.8</v>
      </c>
      <c r="H4534" s="11"/>
    </row>
    <row r="4535" spans="1:8" ht="15">
      <c r="A4535" s="35"/>
      <c r="B4535" s="41">
        <v>5683</v>
      </c>
      <c r="C4535" s="35" t="s">
        <v>5733</v>
      </c>
      <c r="D4535" s="35" t="s">
        <v>2117</v>
      </c>
      <c r="E4535" s="35" t="s">
        <v>2655</v>
      </c>
      <c r="F4535" s="11" t="s">
        <v>3607</v>
      </c>
      <c r="G4535" s="11">
        <v>3.8988</v>
      </c>
      <c r="H4535" s="11"/>
    </row>
    <row r="4536" spans="1:8" ht="15">
      <c r="A4536" s="34">
        <f>MAX($A$6:A4535)+1</f>
        <v>2125</v>
      </c>
      <c r="B4536" s="40">
        <v>5684</v>
      </c>
      <c r="C4536" s="34" t="s">
        <v>5734</v>
      </c>
      <c r="D4536" s="34" t="s">
        <v>2118</v>
      </c>
      <c r="E4536" s="34" t="s">
        <v>2651</v>
      </c>
      <c r="F4536" s="11" t="s">
        <v>2652</v>
      </c>
      <c r="G4536" s="11">
        <v>0.04</v>
      </c>
      <c r="H4536" s="11"/>
    </row>
    <row r="4537" spans="1:8" ht="15">
      <c r="A4537" s="35"/>
      <c r="B4537" s="41">
        <v>5684</v>
      </c>
      <c r="C4537" s="35" t="s">
        <v>5734</v>
      </c>
      <c r="D4537" s="35" t="s">
        <v>2118</v>
      </c>
      <c r="E4537" s="35" t="s">
        <v>2651</v>
      </c>
      <c r="F4537" s="11" t="s">
        <v>3607</v>
      </c>
      <c r="G4537" s="11">
        <v>1.1499999999999999</v>
      </c>
      <c r="H4537" s="11"/>
    </row>
    <row r="4538" spans="1:8" ht="15">
      <c r="A4538" s="34">
        <f>MAX($A$6:A4537)+1</f>
        <v>2126</v>
      </c>
      <c r="B4538" s="40">
        <v>5687</v>
      </c>
      <c r="C4538" s="34" t="s">
        <v>5735</v>
      </c>
      <c r="D4538" s="34" t="s">
        <v>2119</v>
      </c>
      <c r="E4538" s="11" t="s">
        <v>2651</v>
      </c>
      <c r="F4538" s="11" t="s">
        <v>2652</v>
      </c>
      <c r="G4538" s="11">
        <v>2</v>
      </c>
      <c r="H4538" s="11"/>
    </row>
    <row r="4539" spans="1:8" ht="15">
      <c r="A4539" s="35"/>
      <c r="B4539" s="41">
        <v>5687</v>
      </c>
      <c r="C4539" s="35" t="s">
        <v>5735</v>
      </c>
      <c r="D4539" s="35" t="s">
        <v>2119</v>
      </c>
      <c r="E4539" s="11" t="s">
        <v>2655</v>
      </c>
      <c r="F4539" s="11" t="s">
        <v>2652</v>
      </c>
      <c r="G4539" s="11">
        <v>3.3945000000000003E-2</v>
      </c>
      <c r="H4539" s="11"/>
    </row>
    <row r="4540" spans="1:8" ht="15">
      <c r="A4540" s="34">
        <f>MAX($A$6:A4539)+1</f>
        <v>2127</v>
      </c>
      <c r="B4540" s="40">
        <v>5693</v>
      </c>
      <c r="C4540" s="34" t="s">
        <v>5736</v>
      </c>
      <c r="D4540" s="34" t="s">
        <v>2120</v>
      </c>
      <c r="E4540" s="11" t="s">
        <v>2651</v>
      </c>
      <c r="F4540" s="11" t="s">
        <v>2652</v>
      </c>
      <c r="G4540" s="11">
        <v>1</v>
      </c>
      <c r="H4540" s="11"/>
    </row>
    <row r="4541" spans="1:8" ht="15">
      <c r="A4541" s="35"/>
      <c r="B4541" s="41">
        <v>5693</v>
      </c>
      <c r="C4541" s="35" t="s">
        <v>5736</v>
      </c>
      <c r="D4541" s="35" t="s">
        <v>2120</v>
      </c>
      <c r="E4541" s="11" t="s">
        <v>2655</v>
      </c>
      <c r="F4541" s="11" t="s">
        <v>2652</v>
      </c>
      <c r="G4541" s="11">
        <v>0.46</v>
      </c>
      <c r="H4541" s="11"/>
    </row>
    <row r="4542" spans="1:8" ht="15">
      <c r="A4542" s="11">
        <f>MAX($A$6:A4541)+1</f>
        <v>2128</v>
      </c>
      <c r="B4542" s="26">
        <v>5694</v>
      </c>
      <c r="C4542" s="11" t="s">
        <v>5737</v>
      </c>
      <c r="D4542" s="11" t="s">
        <v>2121</v>
      </c>
      <c r="E4542" s="11" t="s">
        <v>2654</v>
      </c>
      <c r="F4542" s="11" t="s">
        <v>2652</v>
      </c>
      <c r="G4542" s="11">
        <v>1</v>
      </c>
      <c r="H4542" s="11"/>
    </row>
    <row r="4543" spans="1:8" ht="15">
      <c r="A4543" s="34">
        <f>MAX($A$6:A4542)+1</f>
        <v>2129</v>
      </c>
      <c r="B4543" s="40">
        <v>5696</v>
      </c>
      <c r="C4543" s="34" t="s">
        <v>5738</v>
      </c>
      <c r="D4543" s="34" t="s">
        <v>2122</v>
      </c>
      <c r="E4543" s="11" t="s">
        <v>2651</v>
      </c>
      <c r="F4543" s="11" t="s">
        <v>3607</v>
      </c>
      <c r="G4543" s="11">
        <v>0.27</v>
      </c>
      <c r="H4543" s="11"/>
    </row>
    <row r="4544" spans="1:8" ht="15">
      <c r="A4544" s="35"/>
      <c r="B4544" s="41">
        <v>5696</v>
      </c>
      <c r="C4544" s="35" t="s">
        <v>5738</v>
      </c>
      <c r="D4544" s="35" t="s">
        <v>2122</v>
      </c>
      <c r="E4544" s="11" t="s">
        <v>2653</v>
      </c>
      <c r="F4544" s="11" t="s">
        <v>3607</v>
      </c>
      <c r="G4544" s="11">
        <v>1</v>
      </c>
      <c r="H4544" s="11"/>
    </row>
    <row r="4545" spans="1:8" ht="15">
      <c r="A4545" s="11">
        <f>MAX($A$6:A4544)+1</f>
        <v>2130</v>
      </c>
      <c r="B4545" s="26">
        <v>5698</v>
      </c>
      <c r="C4545" s="11" t="s">
        <v>5739</v>
      </c>
      <c r="D4545" s="11" t="s">
        <v>2123</v>
      </c>
      <c r="E4545" s="11" t="s">
        <v>2651</v>
      </c>
      <c r="F4545" s="11" t="s">
        <v>2652</v>
      </c>
      <c r="G4545" s="11">
        <v>0.1</v>
      </c>
      <c r="H4545" s="11"/>
    </row>
    <row r="4546" spans="1:8" ht="15">
      <c r="A4546" s="34">
        <f>MAX($A$6:A4545)+1</f>
        <v>2131</v>
      </c>
      <c r="B4546" s="40">
        <v>5699</v>
      </c>
      <c r="C4546" s="34" t="s">
        <v>5740</v>
      </c>
      <c r="D4546" s="34" t="s">
        <v>2124</v>
      </c>
      <c r="E4546" s="11" t="s">
        <v>2651</v>
      </c>
      <c r="F4546" s="11" t="s">
        <v>2652</v>
      </c>
      <c r="G4546" s="11">
        <v>0.1739</v>
      </c>
      <c r="H4546" s="11"/>
    </row>
    <row r="4547" spans="1:8" ht="15">
      <c r="A4547" s="35"/>
      <c r="B4547" s="41">
        <v>5699</v>
      </c>
      <c r="C4547" s="35" t="s">
        <v>5740</v>
      </c>
      <c r="D4547" s="35" t="s">
        <v>2124</v>
      </c>
      <c r="E4547" s="11" t="s">
        <v>2655</v>
      </c>
      <c r="F4547" s="11" t="s">
        <v>2652</v>
      </c>
      <c r="G4547" s="11">
        <v>0.05</v>
      </c>
      <c r="H4547" s="11"/>
    </row>
    <row r="4548" spans="1:8" ht="15">
      <c r="A4548" s="34">
        <f>MAX($A$6:A4547)+1</f>
        <v>2132</v>
      </c>
      <c r="B4548" s="40">
        <v>5701</v>
      </c>
      <c r="C4548" s="34" t="s">
        <v>5741</v>
      </c>
      <c r="D4548" s="34" t="s">
        <v>2125</v>
      </c>
      <c r="E4548" s="11" t="s">
        <v>2651</v>
      </c>
      <c r="F4548" s="11" t="s">
        <v>2652</v>
      </c>
      <c r="G4548" s="11">
        <v>5.6</v>
      </c>
      <c r="H4548" s="11"/>
    </row>
    <row r="4549" spans="1:8" ht="15">
      <c r="A4549" s="36"/>
      <c r="B4549" s="42">
        <v>5701</v>
      </c>
      <c r="C4549" s="36" t="s">
        <v>5741</v>
      </c>
      <c r="D4549" s="36" t="s">
        <v>2125</v>
      </c>
      <c r="E4549" s="34" t="s">
        <v>2655</v>
      </c>
      <c r="F4549" s="11" t="s">
        <v>2652</v>
      </c>
      <c r="G4549" s="11">
        <v>5.5</v>
      </c>
      <c r="H4549" s="11"/>
    </row>
    <row r="4550" spans="1:8" ht="15">
      <c r="A4550" s="35"/>
      <c r="B4550" s="41">
        <v>5701</v>
      </c>
      <c r="C4550" s="35" t="s">
        <v>5741</v>
      </c>
      <c r="D4550" s="35" t="s">
        <v>2125</v>
      </c>
      <c r="E4550" s="35" t="s">
        <v>2655</v>
      </c>
      <c r="F4550" s="11" t="s">
        <v>3607</v>
      </c>
      <c r="G4550" s="11">
        <v>5.6</v>
      </c>
      <c r="H4550" s="11"/>
    </row>
    <row r="4551" spans="1:8" ht="30">
      <c r="A4551" s="11">
        <f>MAX($A$6:A4550)+1</f>
        <v>2133</v>
      </c>
      <c r="B4551" s="26">
        <v>5702</v>
      </c>
      <c r="C4551" s="11" t="s">
        <v>5742</v>
      </c>
      <c r="D4551" s="11" t="s">
        <v>2126</v>
      </c>
      <c r="E4551" s="11" t="s">
        <v>2651</v>
      </c>
      <c r="F4551" s="11" t="s">
        <v>2652</v>
      </c>
      <c r="G4551" s="11">
        <v>1</v>
      </c>
      <c r="H4551" s="11"/>
    </row>
    <row r="4552" spans="1:8" ht="15">
      <c r="A4552" s="34">
        <f>MAX($A$6:A4551)+1</f>
        <v>2134</v>
      </c>
      <c r="B4552" s="40">
        <v>5703</v>
      </c>
      <c r="C4552" s="34" t="s">
        <v>5743</v>
      </c>
      <c r="D4552" s="34" t="s">
        <v>2127</v>
      </c>
      <c r="E4552" s="34" t="s">
        <v>2651</v>
      </c>
      <c r="F4552" s="11" t="s">
        <v>2652</v>
      </c>
      <c r="G4552" s="11">
        <v>9.1</v>
      </c>
      <c r="H4552" s="11"/>
    </row>
    <row r="4553" spans="1:8" ht="15">
      <c r="A4553" s="36"/>
      <c r="B4553" s="42">
        <v>5703</v>
      </c>
      <c r="C4553" s="36" t="s">
        <v>5743</v>
      </c>
      <c r="D4553" s="36" t="s">
        <v>2127</v>
      </c>
      <c r="E4553" s="35" t="s">
        <v>2651</v>
      </c>
      <c r="F4553" s="11" t="s">
        <v>3607</v>
      </c>
      <c r="G4553" s="11">
        <v>20</v>
      </c>
      <c r="H4553" s="11"/>
    </row>
    <row r="4554" spans="1:8" ht="15">
      <c r="A4554" s="35"/>
      <c r="B4554" s="41">
        <v>5703</v>
      </c>
      <c r="C4554" s="35" t="s">
        <v>5743</v>
      </c>
      <c r="D4554" s="35" t="s">
        <v>2127</v>
      </c>
      <c r="E4554" s="11" t="s">
        <v>2653</v>
      </c>
      <c r="F4554" s="11" t="s">
        <v>2652</v>
      </c>
      <c r="G4554" s="11">
        <v>10</v>
      </c>
      <c r="H4554" s="11"/>
    </row>
    <row r="4555" spans="1:8" ht="15">
      <c r="A4555" s="34">
        <f>MAX($A$6:A4554)+1</f>
        <v>2135</v>
      </c>
      <c r="B4555" s="40">
        <v>5704</v>
      </c>
      <c r="C4555" s="34" t="s">
        <v>5744</v>
      </c>
      <c r="D4555" s="34" t="s">
        <v>2128</v>
      </c>
      <c r="E4555" s="34" t="s">
        <v>2651</v>
      </c>
      <c r="F4555" s="11" t="s">
        <v>2652</v>
      </c>
      <c r="G4555" s="11">
        <v>0.15</v>
      </c>
      <c r="H4555" s="11"/>
    </row>
    <row r="4556" spans="1:8" ht="15">
      <c r="A4556" s="35"/>
      <c r="B4556" s="41">
        <v>5704</v>
      </c>
      <c r="C4556" s="35" t="s">
        <v>5744</v>
      </c>
      <c r="D4556" s="35" t="s">
        <v>2128</v>
      </c>
      <c r="E4556" s="35" t="s">
        <v>2651</v>
      </c>
      <c r="F4556" s="11" t="s">
        <v>3607</v>
      </c>
      <c r="G4556" s="11">
        <v>1.5</v>
      </c>
      <c r="H4556" s="11"/>
    </row>
    <row r="4557" spans="1:8" ht="15">
      <c r="A4557" s="11">
        <f>MAX($A$6:A4556)+1</f>
        <v>2136</v>
      </c>
      <c r="B4557" s="26">
        <v>5705</v>
      </c>
      <c r="C4557" s="11" t="s">
        <v>5745</v>
      </c>
      <c r="D4557" s="11" t="s">
        <v>2129</v>
      </c>
      <c r="E4557" s="11" t="s">
        <v>2651</v>
      </c>
      <c r="F4557" s="11" t="s">
        <v>3607</v>
      </c>
      <c r="G4557" s="11">
        <v>0.55201</v>
      </c>
      <c r="H4557" s="11"/>
    </row>
    <row r="4558" spans="1:8" ht="15">
      <c r="A4558" s="34">
        <f>MAX($A$6:A4557)+1</f>
        <v>2137</v>
      </c>
      <c r="B4558" s="40">
        <v>5706</v>
      </c>
      <c r="C4558" s="34" t="s">
        <v>5746</v>
      </c>
      <c r="D4558" s="34" t="s">
        <v>2130</v>
      </c>
      <c r="E4558" s="11" t="s">
        <v>2651</v>
      </c>
      <c r="F4558" s="11" t="s">
        <v>2652</v>
      </c>
      <c r="G4558" s="11">
        <v>0.3</v>
      </c>
      <c r="H4558" s="11"/>
    </row>
    <row r="4559" spans="1:8" ht="15">
      <c r="A4559" s="35"/>
      <c r="B4559" s="41">
        <v>5706</v>
      </c>
      <c r="C4559" s="35" t="s">
        <v>5746</v>
      </c>
      <c r="D4559" s="35" t="s">
        <v>2130</v>
      </c>
      <c r="E4559" s="11" t="s">
        <v>2655</v>
      </c>
      <c r="F4559" s="11" t="s">
        <v>2652</v>
      </c>
      <c r="G4559" s="11">
        <v>0.2</v>
      </c>
      <c r="H4559" s="11"/>
    </row>
    <row r="4560" spans="1:8" ht="15">
      <c r="A4560" s="34">
        <f>MAX($A$6:A4559)+1</f>
        <v>2138</v>
      </c>
      <c r="B4560" s="40">
        <v>5707</v>
      </c>
      <c r="C4560" s="34" t="s">
        <v>5747</v>
      </c>
      <c r="D4560" s="34" t="s">
        <v>2131</v>
      </c>
      <c r="E4560" s="11" t="s">
        <v>2651</v>
      </c>
      <c r="F4560" s="11" t="s">
        <v>2652</v>
      </c>
      <c r="G4560" s="11">
        <v>3</v>
      </c>
      <c r="H4560" s="11"/>
    </row>
    <row r="4561" spans="1:8" ht="15">
      <c r="A4561" s="35"/>
      <c r="B4561" s="41">
        <v>5707</v>
      </c>
      <c r="C4561" s="35" t="s">
        <v>5747</v>
      </c>
      <c r="D4561" s="35" t="s">
        <v>2131</v>
      </c>
      <c r="E4561" s="11" t="s">
        <v>2655</v>
      </c>
      <c r="F4561" s="11" t="s">
        <v>2652</v>
      </c>
      <c r="G4561" s="11">
        <v>1.5</v>
      </c>
      <c r="H4561" s="11"/>
    </row>
    <row r="4562" spans="1:8" ht="15">
      <c r="A4562" s="34">
        <f>MAX($A$6:A4561)+1</f>
        <v>2139</v>
      </c>
      <c r="B4562" s="40">
        <v>5708</v>
      </c>
      <c r="C4562" s="34" t="s">
        <v>5748</v>
      </c>
      <c r="D4562" s="34" t="s">
        <v>2132</v>
      </c>
      <c r="E4562" s="11" t="s">
        <v>2651</v>
      </c>
      <c r="F4562" s="11" t="s">
        <v>2652</v>
      </c>
      <c r="G4562" s="11">
        <v>0.85</v>
      </c>
      <c r="H4562" s="11"/>
    </row>
    <row r="4563" spans="1:8" ht="15">
      <c r="A4563" s="36"/>
      <c r="B4563" s="42">
        <v>5708</v>
      </c>
      <c r="C4563" s="36" t="s">
        <v>5748</v>
      </c>
      <c r="D4563" s="36" t="s">
        <v>2132</v>
      </c>
      <c r="E4563" s="34" t="s">
        <v>2655</v>
      </c>
      <c r="F4563" s="11" t="s">
        <v>2652</v>
      </c>
      <c r="G4563" s="11">
        <v>0.2</v>
      </c>
      <c r="H4563" s="11"/>
    </row>
    <row r="4564" spans="1:8" ht="15">
      <c r="A4564" s="35"/>
      <c r="B4564" s="41">
        <v>5708</v>
      </c>
      <c r="C4564" s="35" t="s">
        <v>5748</v>
      </c>
      <c r="D4564" s="35" t="s">
        <v>2132</v>
      </c>
      <c r="E4564" s="35" t="s">
        <v>2655</v>
      </c>
      <c r="F4564" s="11" t="s">
        <v>3607</v>
      </c>
      <c r="G4564" s="11">
        <v>1.23</v>
      </c>
      <c r="H4564" s="11"/>
    </row>
    <row r="4565" spans="1:8" ht="15">
      <c r="A4565" s="34">
        <f>MAX($A$6:A4564)+1</f>
        <v>2140</v>
      </c>
      <c r="B4565" s="40">
        <v>5709</v>
      </c>
      <c r="C4565" s="34" t="s">
        <v>5749</v>
      </c>
      <c r="D4565" s="34" t="s">
        <v>2133</v>
      </c>
      <c r="E4565" s="34" t="s">
        <v>2651</v>
      </c>
      <c r="F4565" s="11" t="s">
        <v>2652</v>
      </c>
      <c r="G4565" s="11">
        <v>15</v>
      </c>
      <c r="H4565" s="11"/>
    </row>
    <row r="4566" spans="1:8" ht="15">
      <c r="A4566" s="36"/>
      <c r="B4566" s="42">
        <v>5709</v>
      </c>
      <c r="C4566" s="36" t="s">
        <v>5749</v>
      </c>
      <c r="D4566" s="36" t="s">
        <v>2133</v>
      </c>
      <c r="E4566" s="35" t="s">
        <v>2651</v>
      </c>
      <c r="F4566" s="11" t="s">
        <v>3607</v>
      </c>
      <c r="G4566" s="11">
        <v>37.5</v>
      </c>
      <c r="H4566" s="11"/>
    </row>
    <row r="4567" spans="1:8" ht="15">
      <c r="A4567" s="35"/>
      <c r="B4567" s="41">
        <v>5709</v>
      </c>
      <c r="C4567" s="35" t="s">
        <v>5749</v>
      </c>
      <c r="D4567" s="35" t="s">
        <v>2133</v>
      </c>
      <c r="E4567" s="11" t="s">
        <v>2655</v>
      </c>
      <c r="F4567" s="11" t="s">
        <v>2652</v>
      </c>
      <c r="G4567" s="11">
        <v>0.5</v>
      </c>
      <c r="H4567" s="11"/>
    </row>
    <row r="4568" spans="1:8" ht="15">
      <c r="A4568" s="34">
        <f>MAX($A$6:A4567)+1</f>
        <v>2141</v>
      </c>
      <c r="B4568" s="40">
        <v>5710</v>
      </c>
      <c r="C4568" s="34" t="s">
        <v>5750</v>
      </c>
      <c r="D4568" s="34" t="s">
        <v>2134</v>
      </c>
      <c r="E4568" s="34" t="s">
        <v>2651</v>
      </c>
      <c r="F4568" s="11" t="s">
        <v>2652</v>
      </c>
      <c r="G4568" s="11">
        <v>5.0000000000000001E-3</v>
      </c>
      <c r="H4568" s="11"/>
    </row>
    <row r="4569" spans="1:8" ht="15">
      <c r="A4569" s="35"/>
      <c r="B4569" s="41">
        <v>5710</v>
      </c>
      <c r="C4569" s="35" t="s">
        <v>5750</v>
      </c>
      <c r="D4569" s="35" t="s">
        <v>2134</v>
      </c>
      <c r="E4569" s="35" t="s">
        <v>2651</v>
      </c>
      <c r="F4569" s="11" t="s">
        <v>3607</v>
      </c>
      <c r="G4569" s="11">
        <v>3.2500000000000001E-2</v>
      </c>
      <c r="H4569" s="11"/>
    </row>
    <row r="4570" spans="1:8" ht="15">
      <c r="A4570" s="34">
        <f>MAX($A$6:A4569)+1</f>
        <v>2142</v>
      </c>
      <c r="B4570" s="40">
        <v>5713</v>
      </c>
      <c r="C4570" s="34" t="s">
        <v>5751</v>
      </c>
      <c r="D4570" s="34" t="s">
        <v>2135</v>
      </c>
      <c r="E4570" s="11" t="s">
        <v>2651</v>
      </c>
      <c r="F4570" s="11" t="s">
        <v>2652</v>
      </c>
      <c r="G4570" s="11">
        <v>0.5</v>
      </c>
      <c r="H4570" s="11"/>
    </row>
    <row r="4571" spans="1:8" ht="15">
      <c r="A4571" s="35"/>
      <c r="B4571" s="41">
        <v>5713</v>
      </c>
      <c r="C4571" s="35" t="s">
        <v>5751</v>
      </c>
      <c r="D4571" s="35" t="s">
        <v>2135</v>
      </c>
      <c r="E4571" s="11" t="s">
        <v>2655</v>
      </c>
      <c r="F4571" s="11" t="s">
        <v>2652</v>
      </c>
      <c r="G4571" s="11">
        <v>0.01</v>
      </c>
      <c r="H4571" s="11"/>
    </row>
    <row r="4572" spans="1:8" ht="30">
      <c r="A4572" s="11">
        <f>MAX($A$6:A4571)+1</f>
        <v>2143</v>
      </c>
      <c r="B4572" s="26">
        <v>5714</v>
      </c>
      <c r="C4572" s="11" t="s">
        <v>5752</v>
      </c>
      <c r="D4572" s="11" t="s">
        <v>2136</v>
      </c>
      <c r="E4572" s="11" t="s">
        <v>2651</v>
      </c>
      <c r="F4572" s="11" t="s">
        <v>2652</v>
      </c>
      <c r="G4572" s="11">
        <v>0.11</v>
      </c>
      <c r="H4572" s="11"/>
    </row>
    <row r="4573" spans="1:8" ht="15">
      <c r="A4573" s="34">
        <f>MAX($A$6:A4572)+1</f>
        <v>2144</v>
      </c>
      <c r="B4573" s="40">
        <v>5715</v>
      </c>
      <c r="C4573" s="34" t="s">
        <v>5753</v>
      </c>
      <c r="D4573" s="34" t="s">
        <v>2137</v>
      </c>
      <c r="E4573" s="34" t="s">
        <v>2651</v>
      </c>
      <c r="F4573" s="11" t="s">
        <v>2652</v>
      </c>
      <c r="G4573" s="11">
        <v>1E-3</v>
      </c>
      <c r="H4573" s="11"/>
    </row>
    <row r="4574" spans="1:8" ht="15">
      <c r="A4574" s="35"/>
      <c r="B4574" s="41">
        <v>5715</v>
      </c>
      <c r="C4574" s="35" t="s">
        <v>5753</v>
      </c>
      <c r="D4574" s="35" t="s">
        <v>2137</v>
      </c>
      <c r="E4574" s="35" t="s">
        <v>2651</v>
      </c>
      <c r="F4574" s="11" t="s">
        <v>3607</v>
      </c>
      <c r="G4574" s="11">
        <v>0.5</v>
      </c>
      <c r="H4574" s="11"/>
    </row>
    <row r="4575" spans="1:8" ht="15">
      <c r="A4575" s="34">
        <f>MAX($A$6:A4574)+1</f>
        <v>2145</v>
      </c>
      <c r="B4575" s="40">
        <v>5717</v>
      </c>
      <c r="C4575" s="34" t="s">
        <v>5754</v>
      </c>
      <c r="D4575" s="34" t="s">
        <v>2138</v>
      </c>
      <c r="E4575" s="11" t="s">
        <v>2651</v>
      </c>
      <c r="F4575" s="11" t="s">
        <v>2652</v>
      </c>
      <c r="G4575" s="11">
        <v>0.2</v>
      </c>
      <c r="H4575" s="11"/>
    </row>
    <row r="4576" spans="1:8" ht="15">
      <c r="A4576" s="35"/>
      <c r="B4576" s="41">
        <v>5717</v>
      </c>
      <c r="C4576" s="35" t="s">
        <v>5754</v>
      </c>
      <c r="D4576" s="35" t="s">
        <v>2138</v>
      </c>
      <c r="E4576" s="11" t="s">
        <v>2654</v>
      </c>
      <c r="F4576" s="11" t="s">
        <v>2652</v>
      </c>
      <c r="G4576" s="11">
        <v>0.5</v>
      </c>
      <c r="H4576" s="11"/>
    </row>
    <row r="4577" spans="1:8" ht="15">
      <c r="A4577" s="34">
        <f>MAX($A$6:A4576)+1</f>
        <v>2146</v>
      </c>
      <c r="B4577" s="40">
        <v>5718</v>
      </c>
      <c r="C4577" s="34" t="s">
        <v>5755</v>
      </c>
      <c r="D4577" s="34" t="s">
        <v>2139</v>
      </c>
      <c r="E4577" s="11" t="s">
        <v>2654</v>
      </c>
      <c r="F4577" s="11" t="s">
        <v>2652</v>
      </c>
      <c r="G4577" s="11">
        <v>0.3</v>
      </c>
      <c r="H4577" s="11"/>
    </row>
    <row r="4578" spans="1:8" ht="15">
      <c r="A4578" s="35"/>
      <c r="B4578" s="41">
        <v>5718</v>
      </c>
      <c r="C4578" s="35" t="s">
        <v>5755</v>
      </c>
      <c r="D4578" s="35" t="s">
        <v>2139</v>
      </c>
      <c r="E4578" s="11" t="s">
        <v>2655</v>
      </c>
      <c r="F4578" s="11" t="s">
        <v>2652</v>
      </c>
      <c r="G4578" s="11">
        <v>0.3</v>
      </c>
      <c r="H4578" s="11"/>
    </row>
    <row r="4579" spans="1:8" ht="30">
      <c r="A4579" s="11">
        <f>MAX($A$6:A4578)+1</f>
        <v>2147</v>
      </c>
      <c r="B4579" s="26">
        <v>5720</v>
      </c>
      <c r="C4579" s="11" t="s">
        <v>5756</v>
      </c>
      <c r="D4579" s="11" t="s">
        <v>2140</v>
      </c>
      <c r="E4579" s="11" t="s">
        <v>2651</v>
      </c>
      <c r="F4579" s="11" t="s">
        <v>2652</v>
      </c>
      <c r="G4579" s="11">
        <v>0.06</v>
      </c>
      <c r="H4579" s="11"/>
    </row>
    <row r="4580" spans="1:8" ht="15">
      <c r="A4580" s="34">
        <f>MAX($A$6:A4579)+1</f>
        <v>2148</v>
      </c>
      <c r="B4580" s="40">
        <v>5721</v>
      </c>
      <c r="C4580" s="34" t="s">
        <v>5757</v>
      </c>
      <c r="D4580" s="34" t="s">
        <v>2141</v>
      </c>
      <c r="E4580" s="11" t="s">
        <v>2651</v>
      </c>
      <c r="F4580" s="11" t="s">
        <v>2652</v>
      </c>
      <c r="G4580" s="11">
        <v>3</v>
      </c>
      <c r="H4580" s="11"/>
    </row>
    <row r="4581" spans="1:8" ht="15">
      <c r="A4581" s="35"/>
      <c r="B4581" s="41">
        <v>5721</v>
      </c>
      <c r="C4581" s="35" t="s">
        <v>5757</v>
      </c>
      <c r="D4581" s="35" t="s">
        <v>2141</v>
      </c>
      <c r="E4581" s="11" t="s">
        <v>2655</v>
      </c>
      <c r="F4581" s="11" t="s">
        <v>2652</v>
      </c>
      <c r="G4581" s="11">
        <v>1</v>
      </c>
      <c r="H4581" s="11"/>
    </row>
    <row r="4582" spans="1:8" ht="15">
      <c r="A4582" s="34">
        <f>MAX($A$6:A4581)+1</f>
        <v>2149</v>
      </c>
      <c r="B4582" s="40">
        <v>5722</v>
      </c>
      <c r="C4582" s="34" t="s">
        <v>5758</v>
      </c>
      <c r="D4582" s="34" t="s">
        <v>2142</v>
      </c>
      <c r="E4582" s="11" t="s">
        <v>2651</v>
      </c>
      <c r="F4582" s="11" t="s">
        <v>2652</v>
      </c>
      <c r="G4582" s="11">
        <v>1</v>
      </c>
      <c r="H4582" s="11"/>
    </row>
    <row r="4583" spans="1:8" ht="15">
      <c r="A4583" s="36"/>
      <c r="B4583" s="42">
        <v>5722</v>
      </c>
      <c r="C4583" s="36" t="s">
        <v>5758</v>
      </c>
      <c r="D4583" s="36" t="s">
        <v>2142</v>
      </c>
      <c r="E4583" s="11" t="s">
        <v>2654</v>
      </c>
      <c r="F4583" s="11" t="s">
        <v>3607</v>
      </c>
      <c r="G4583" s="11">
        <v>5</v>
      </c>
      <c r="H4583" s="11"/>
    </row>
    <row r="4584" spans="1:8" ht="15">
      <c r="A4584" s="36"/>
      <c r="B4584" s="42">
        <v>5722</v>
      </c>
      <c r="C4584" s="36" t="s">
        <v>5758</v>
      </c>
      <c r="D4584" s="36" t="s">
        <v>2142</v>
      </c>
      <c r="E4584" s="11" t="s">
        <v>3605</v>
      </c>
      <c r="F4584" s="11" t="s">
        <v>2652</v>
      </c>
      <c r="G4584" s="11">
        <v>9</v>
      </c>
      <c r="H4584" s="11"/>
    </row>
    <row r="4585" spans="1:8" ht="15">
      <c r="A4585" s="35"/>
      <c r="B4585" s="41">
        <v>5722</v>
      </c>
      <c r="C4585" s="35" t="s">
        <v>5758</v>
      </c>
      <c r="D4585" s="35" t="s">
        <v>2142</v>
      </c>
      <c r="E4585" s="11" t="s">
        <v>2655</v>
      </c>
      <c r="F4585" s="11" t="s">
        <v>2652</v>
      </c>
      <c r="G4585" s="11">
        <v>0.5</v>
      </c>
      <c r="H4585" s="11"/>
    </row>
    <row r="4586" spans="1:8" ht="15">
      <c r="A4586" s="34">
        <f>MAX($A$6:A4585)+1</f>
        <v>2150</v>
      </c>
      <c r="B4586" s="40">
        <v>5726</v>
      </c>
      <c r="C4586" s="34" t="s">
        <v>5759</v>
      </c>
      <c r="D4586" s="34" t="s">
        <v>2143</v>
      </c>
      <c r="E4586" s="11" t="s">
        <v>2651</v>
      </c>
      <c r="F4586" s="11" t="s">
        <v>2652</v>
      </c>
      <c r="G4586" s="11">
        <v>5</v>
      </c>
      <c r="H4586" s="11"/>
    </row>
    <row r="4587" spans="1:8" ht="15">
      <c r="A4587" s="35"/>
      <c r="B4587" s="41">
        <v>5726</v>
      </c>
      <c r="C4587" s="35" t="s">
        <v>5759</v>
      </c>
      <c r="D4587" s="35" t="s">
        <v>2143</v>
      </c>
      <c r="E4587" s="11" t="s">
        <v>2655</v>
      </c>
      <c r="F4587" s="11" t="s">
        <v>2652</v>
      </c>
      <c r="G4587" s="11">
        <v>0.2</v>
      </c>
      <c r="H4587" s="11"/>
    </row>
    <row r="4588" spans="1:8" ht="30">
      <c r="A4588" s="11">
        <f>MAX($A$6:A4587)+1</f>
        <v>2151</v>
      </c>
      <c r="B4588" s="26">
        <v>5727</v>
      </c>
      <c r="C4588" s="11" t="s">
        <v>5760</v>
      </c>
      <c r="D4588" s="11" t="s">
        <v>2144</v>
      </c>
      <c r="E4588" s="11" t="s">
        <v>2651</v>
      </c>
      <c r="F4588" s="11" t="s">
        <v>2652</v>
      </c>
      <c r="G4588" s="11">
        <v>2.5</v>
      </c>
      <c r="H4588" s="11"/>
    </row>
    <row r="4589" spans="1:8" ht="15">
      <c r="A4589" s="34">
        <f>MAX($A$6:A4588)+1</f>
        <v>2152</v>
      </c>
      <c r="B4589" s="40">
        <v>5728</v>
      </c>
      <c r="C4589" s="34" t="s">
        <v>5761</v>
      </c>
      <c r="D4589" s="34" t="s">
        <v>2145</v>
      </c>
      <c r="E4589" s="34" t="s">
        <v>2651</v>
      </c>
      <c r="F4589" s="11" t="s">
        <v>2652</v>
      </c>
      <c r="G4589" s="11">
        <v>2.8</v>
      </c>
      <c r="H4589" s="11"/>
    </row>
    <row r="4590" spans="1:8" ht="15">
      <c r="A4590" s="36"/>
      <c r="B4590" s="42">
        <v>5728</v>
      </c>
      <c r="C4590" s="36" t="s">
        <v>5761</v>
      </c>
      <c r="D4590" s="36" t="s">
        <v>2145</v>
      </c>
      <c r="E4590" s="35" t="s">
        <v>2651</v>
      </c>
      <c r="F4590" s="11" t="s">
        <v>3607</v>
      </c>
      <c r="G4590" s="11">
        <v>24.3</v>
      </c>
      <c r="H4590" s="11"/>
    </row>
    <row r="4591" spans="1:8" ht="15">
      <c r="A4591" s="36"/>
      <c r="B4591" s="42">
        <v>5728</v>
      </c>
      <c r="C4591" s="36" t="s">
        <v>5761</v>
      </c>
      <c r="D4591" s="36" t="s">
        <v>2145</v>
      </c>
      <c r="E4591" s="34" t="s">
        <v>2655</v>
      </c>
      <c r="F4591" s="11" t="s">
        <v>2652</v>
      </c>
      <c r="G4591" s="11">
        <v>2</v>
      </c>
      <c r="H4591" s="11"/>
    </row>
    <row r="4592" spans="1:8" ht="15">
      <c r="A4592" s="35"/>
      <c r="B4592" s="41">
        <v>5728</v>
      </c>
      <c r="C4592" s="35" t="s">
        <v>5761</v>
      </c>
      <c r="D4592" s="35" t="s">
        <v>2145</v>
      </c>
      <c r="E4592" s="35" t="s">
        <v>2655</v>
      </c>
      <c r="F4592" s="11" t="s">
        <v>3607</v>
      </c>
      <c r="G4592" s="11">
        <v>2.5</v>
      </c>
      <c r="H4592" s="11"/>
    </row>
    <row r="4593" spans="1:8" ht="15">
      <c r="A4593" s="34">
        <f>MAX($A$6:A4592)+1</f>
        <v>2153</v>
      </c>
      <c r="B4593" s="40">
        <v>5729</v>
      </c>
      <c r="C4593" s="34" t="s">
        <v>5762</v>
      </c>
      <c r="D4593" s="34" t="s">
        <v>2146</v>
      </c>
      <c r="E4593" s="11" t="s">
        <v>2651</v>
      </c>
      <c r="F4593" s="11" t="s">
        <v>2652</v>
      </c>
      <c r="G4593" s="11">
        <v>0.05</v>
      </c>
      <c r="H4593" s="11"/>
    </row>
    <row r="4594" spans="1:8" ht="15">
      <c r="A4594" s="36"/>
      <c r="B4594" s="42">
        <v>5729</v>
      </c>
      <c r="C4594" s="36" t="s">
        <v>5762</v>
      </c>
      <c r="D4594" s="36" t="s">
        <v>2146</v>
      </c>
      <c r="E4594" s="11" t="s">
        <v>2654</v>
      </c>
      <c r="F4594" s="11" t="s">
        <v>2652</v>
      </c>
      <c r="G4594" s="11">
        <v>0.15</v>
      </c>
      <c r="H4594" s="11"/>
    </row>
    <row r="4595" spans="1:8" ht="15">
      <c r="A4595" s="35"/>
      <c r="B4595" s="41">
        <v>5729</v>
      </c>
      <c r="C4595" s="35" t="s">
        <v>5762</v>
      </c>
      <c r="D4595" s="35" t="s">
        <v>2146</v>
      </c>
      <c r="E4595" s="11" t="s">
        <v>2655</v>
      </c>
      <c r="F4595" s="11" t="s">
        <v>2652</v>
      </c>
      <c r="G4595" s="11">
        <v>6.7499999999999999E-3</v>
      </c>
      <c r="H4595" s="11"/>
    </row>
    <row r="4596" spans="1:8" ht="15">
      <c r="A4596" s="34">
        <f>MAX($A$6:A4595)+1</f>
        <v>2154</v>
      </c>
      <c r="B4596" s="40">
        <v>5732</v>
      </c>
      <c r="C4596" s="34" t="s">
        <v>5763</v>
      </c>
      <c r="D4596" s="34" t="s">
        <v>2147</v>
      </c>
      <c r="E4596" s="11" t="s">
        <v>2651</v>
      </c>
      <c r="F4596" s="11" t="s">
        <v>2652</v>
      </c>
      <c r="G4596" s="11">
        <v>8.8000000000000005E-3</v>
      </c>
      <c r="H4596" s="11"/>
    </row>
    <row r="4597" spans="1:8" ht="15">
      <c r="A4597" s="35"/>
      <c r="B4597" s="41">
        <v>5732</v>
      </c>
      <c r="C4597" s="35" t="s">
        <v>5763</v>
      </c>
      <c r="D4597" s="35" t="s">
        <v>2147</v>
      </c>
      <c r="E4597" s="11" t="s">
        <v>2654</v>
      </c>
      <c r="F4597" s="11" t="s">
        <v>2652</v>
      </c>
      <c r="G4597" s="11">
        <v>5.3999999999999999E-2</v>
      </c>
      <c r="H4597" s="11"/>
    </row>
    <row r="4598" spans="1:8" ht="15">
      <c r="A4598" s="34">
        <f>MAX($A$6:A4597)+1</f>
        <v>2155</v>
      </c>
      <c r="B4598" s="40">
        <v>5733</v>
      </c>
      <c r="C4598" s="34" t="s">
        <v>5764</v>
      </c>
      <c r="D4598" s="34" t="s">
        <v>2148</v>
      </c>
      <c r="E4598" s="11" t="s">
        <v>2651</v>
      </c>
      <c r="F4598" s="11" t="s">
        <v>2652</v>
      </c>
      <c r="G4598" s="11">
        <v>0.43974999999999997</v>
      </c>
      <c r="H4598" s="11"/>
    </row>
    <row r="4599" spans="1:8" ht="15">
      <c r="A4599" s="36"/>
      <c r="B4599" s="42">
        <v>5733</v>
      </c>
      <c r="C4599" s="36" t="s">
        <v>5764</v>
      </c>
      <c r="D4599" s="36" t="s">
        <v>2148</v>
      </c>
      <c r="E4599" s="11" t="s">
        <v>2654</v>
      </c>
      <c r="F4599" s="11" t="s">
        <v>2652</v>
      </c>
      <c r="G4599" s="11">
        <v>2.94</v>
      </c>
      <c r="H4599" s="11"/>
    </row>
    <row r="4600" spans="1:8" ht="15">
      <c r="A4600" s="36"/>
      <c r="B4600" s="42">
        <v>5733</v>
      </c>
      <c r="C4600" s="36" t="s">
        <v>5764</v>
      </c>
      <c r="D4600" s="36" t="s">
        <v>2148</v>
      </c>
      <c r="E4600" s="34" t="s">
        <v>2655</v>
      </c>
      <c r="F4600" s="11" t="s">
        <v>2652</v>
      </c>
      <c r="G4600" s="11">
        <v>0.2</v>
      </c>
      <c r="H4600" s="11"/>
    </row>
    <row r="4601" spans="1:8" ht="15">
      <c r="A4601" s="35"/>
      <c r="B4601" s="41">
        <v>5733</v>
      </c>
      <c r="C4601" s="35" t="s">
        <v>5764</v>
      </c>
      <c r="D4601" s="35" t="s">
        <v>2148</v>
      </c>
      <c r="E4601" s="35" t="s">
        <v>2655</v>
      </c>
      <c r="F4601" s="11" t="s">
        <v>3607</v>
      </c>
      <c r="G4601" s="11">
        <v>0.3</v>
      </c>
      <c r="H4601" s="11"/>
    </row>
    <row r="4602" spans="1:8" ht="15">
      <c r="A4602" s="34">
        <f>MAX($A$6:A4601)+1</f>
        <v>2156</v>
      </c>
      <c r="B4602" s="40">
        <v>5734</v>
      </c>
      <c r="C4602" s="34" t="s">
        <v>5765</v>
      </c>
      <c r="D4602" s="34" t="s">
        <v>2149</v>
      </c>
      <c r="E4602" s="11" t="s">
        <v>2651</v>
      </c>
      <c r="F4602" s="11" t="s">
        <v>2652</v>
      </c>
      <c r="G4602" s="11">
        <v>0.14399999999999999</v>
      </c>
      <c r="H4602" s="11"/>
    </row>
    <row r="4603" spans="1:8" ht="15">
      <c r="A4603" s="36"/>
      <c r="B4603" s="42">
        <v>5734</v>
      </c>
      <c r="C4603" s="36" t="s">
        <v>5765</v>
      </c>
      <c r="D4603" s="36" t="s">
        <v>2149</v>
      </c>
      <c r="E4603" s="11" t="s">
        <v>2654</v>
      </c>
      <c r="F4603" s="11" t="s">
        <v>3607</v>
      </c>
      <c r="G4603" s="11">
        <v>39</v>
      </c>
      <c r="H4603" s="11"/>
    </row>
    <row r="4604" spans="1:8" ht="15">
      <c r="A4604" s="35"/>
      <c r="B4604" s="41">
        <v>5734</v>
      </c>
      <c r="C4604" s="35" t="s">
        <v>5765</v>
      </c>
      <c r="D4604" s="35" t="s">
        <v>2149</v>
      </c>
      <c r="E4604" s="11" t="s">
        <v>2655</v>
      </c>
      <c r="F4604" s="11" t="s">
        <v>2652</v>
      </c>
      <c r="G4604" s="11">
        <v>0.5</v>
      </c>
      <c r="H4604" s="11"/>
    </row>
    <row r="4605" spans="1:8" ht="15">
      <c r="A4605" s="11">
        <f>MAX($A$6:A4604)+1</f>
        <v>2157</v>
      </c>
      <c r="B4605" s="26">
        <v>5735</v>
      </c>
      <c r="C4605" s="11" t="s">
        <v>5766</v>
      </c>
      <c r="D4605" s="11" t="s">
        <v>2150</v>
      </c>
      <c r="E4605" s="11" t="s">
        <v>3609</v>
      </c>
      <c r="F4605" s="11" t="s">
        <v>2652</v>
      </c>
      <c r="G4605" s="11">
        <v>8.1</v>
      </c>
      <c r="H4605" s="11"/>
    </row>
    <row r="4606" spans="1:8" ht="15">
      <c r="A4606" s="34">
        <f>MAX($A$6:A4605)+1</f>
        <v>2158</v>
      </c>
      <c r="B4606" s="40">
        <v>5737</v>
      </c>
      <c r="C4606" s="34" t="s">
        <v>5767</v>
      </c>
      <c r="D4606" s="34" t="s">
        <v>2151</v>
      </c>
      <c r="E4606" s="34" t="s">
        <v>2651</v>
      </c>
      <c r="F4606" s="11" t="s">
        <v>2652</v>
      </c>
      <c r="G4606" s="11">
        <v>0.11229</v>
      </c>
      <c r="H4606" s="11"/>
    </row>
    <row r="4607" spans="1:8" ht="15">
      <c r="A4607" s="36"/>
      <c r="B4607" s="42">
        <v>5737</v>
      </c>
      <c r="C4607" s="36" t="s">
        <v>5767</v>
      </c>
      <c r="D4607" s="36" t="s">
        <v>2151</v>
      </c>
      <c r="E4607" s="35" t="s">
        <v>2651</v>
      </c>
      <c r="F4607" s="11" t="s">
        <v>3607</v>
      </c>
      <c r="G4607" s="11">
        <v>0.97</v>
      </c>
      <c r="H4607" s="11"/>
    </row>
    <row r="4608" spans="1:8" ht="15">
      <c r="A4608" s="35"/>
      <c r="B4608" s="41">
        <v>5737</v>
      </c>
      <c r="C4608" s="35" t="s">
        <v>5767</v>
      </c>
      <c r="D4608" s="35" t="s">
        <v>2151</v>
      </c>
      <c r="E4608" s="11" t="s">
        <v>2655</v>
      </c>
      <c r="F4608" s="11" t="s">
        <v>2652</v>
      </c>
      <c r="G4608" s="11">
        <v>0.03</v>
      </c>
      <c r="H4608" s="11"/>
    </row>
    <row r="4609" spans="1:8" ht="15">
      <c r="A4609" s="34">
        <f>MAX($A$6:A4608)+1</f>
        <v>2159</v>
      </c>
      <c r="B4609" s="40">
        <v>5740</v>
      </c>
      <c r="C4609" s="34" t="s">
        <v>5768</v>
      </c>
      <c r="D4609" s="34" t="s">
        <v>2152</v>
      </c>
      <c r="E4609" s="11" t="s">
        <v>2651</v>
      </c>
      <c r="F4609" s="11" t="s">
        <v>2652</v>
      </c>
      <c r="G4609" s="11">
        <v>34.96</v>
      </c>
      <c r="H4609" s="11"/>
    </row>
    <row r="4610" spans="1:8" ht="15">
      <c r="A4610" s="35"/>
      <c r="B4610" s="41">
        <v>5740</v>
      </c>
      <c r="C4610" s="35" t="s">
        <v>5768</v>
      </c>
      <c r="D4610" s="35" t="s">
        <v>2152</v>
      </c>
      <c r="E4610" s="11" t="s">
        <v>2655</v>
      </c>
      <c r="F4610" s="11" t="s">
        <v>2652</v>
      </c>
      <c r="G4610" s="11">
        <v>0.12</v>
      </c>
      <c r="H4610" s="11"/>
    </row>
    <row r="4611" spans="1:8" ht="15">
      <c r="A4611" s="34">
        <f>MAX($A$6:A4610)+1</f>
        <v>2160</v>
      </c>
      <c r="B4611" s="40">
        <v>5741</v>
      </c>
      <c r="C4611" s="34" t="s">
        <v>5769</v>
      </c>
      <c r="D4611" s="34" t="s">
        <v>2153</v>
      </c>
      <c r="E4611" s="11" t="s">
        <v>2651</v>
      </c>
      <c r="F4611" s="11" t="s">
        <v>2652</v>
      </c>
      <c r="G4611" s="11">
        <v>52.44</v>
      </c>
      <c r="H4611" s="11"/>
    </row>
    <row r="4612" spans="1:8" ht="15">
      <c r="A4612" s="35"/>
      <c r="B4612" s="41">
        <v>5741</v>
      </c>
      <c r="C4612" s="35" t="s">
        <v>5769</v>
      </c>
      <c r="D4612" s="35" t="s">
        <v>2153</v>
      </c>
      <c r="E4612" s="11" t="s">
        <v>2655</v>
      </c>
      <c r="F4612" s="11" t="s">
        <v>2652</v>
      </c>
      <c r="G4612" s="11">
        <v>0.18</v>
      </c>
      <c r="H4612" s="11"/>
    </row>
    <row r="4613" spans="1:8" ht="15">
      <c r="A4613" s="34">
        <f>MAX($A$6:A4612)+1</f>
        <v>2161</v>
      </c>
      <c r="B4613" s="40">
        <v>5742</v>
      </c>
      <c r="C4613" s="34" t="s">
        <v>5770</v>
      </c>
      <c r="D4613" s="34" t="s">
        <v>2154</v>
      </c>
      <c r="E4613" s="34" t="s">
        <v>2651</v>
      </c>
      <c r="F4613" s="11" t="s">
        <v>2652</v>
      </c>
      <c r="G4613" s="11">
        <v>0.9</v>
      </c>
      <c r="H4613" s="11"/>
    </row>
    <row r="4614" spans="1:8" ht="15">
      <c r="A4614" s="36"/>
      <c r="B4614" s="42">
        <v>5742</v>
      </c>
      <c r="C4614" s="36" t="s">
        <v>5770</v>
      </c>
      <c r="D4614" s="36" t="s">
        <v>2154</v>
      </c>
      <c r="E4614" s="35" t="s">
        <v>2651</v>
      </c>
      <c r="F4614" s="11" t="s">
        <v>3607</v>
      </c>
      <c r="G4614" s="11">
        <v>1.6</v>
      </c>
      <c r="H4614" s="11"/>
    </row>
    <row r="4615" spans="1:8" ht="15">
      <c r="A4615" s="35"/>
      <c r="B4615" s="41">
        <v>5742</v>
      </c>
      <c r="C4615" s="35" t="s">
        <v>5770</v>
      </c>
      <c r="D4615" s="35" t="s">
        <v>2154</v>
      </c>
      <c r="E4615" s="11" t="s">
        <v>2655</v>
      </c>
      <c r="F4615" s="11" t="s">
        <v>2652</v>
      </c>
      <c r="G4615" s="11">
        <v>0.2</v>
      </c>
      <c r="H4615" s="11"/>
    </row>
    <row r="4616" spans="1:8" ht="30">
      <c r="A4616" s="11">
        <f>MAX($A$6:A4615)+1</f>
        <v>2162</v>
      </c>
      <c r="B4616" s="26">
        <v>5744</v>
      </c>
      <c r="C4616" s="11" t="s">
        <v>5771</v>
      </c>
      <c r="D4616" s="11" t="s">
        <v>2155</v>
      </c>
      <c r="E4616" s="11" t="s">
        <v>2651</v>
      </c>
      <c r="F4616" s="11" t="s">
        <v>2652</v>
      </c>
      <c r="G4616" s="11">
        <v>0.33</v>
      </c>
      <c r="H4616" s="11"/>
    </row>
    <row r="4617" spans="1:8" ht="30">
      <c r="A4617" s="11">
        <f>MAX($A$6:A4616)+1</f>
        <v>2163</v>
      </c>
      <c r="B4617" s="26">
        <v>5745</v>
      </c>
      <c r="C4617" s="11" t="s">
        <v>5772</v>
      </c>
      <c r="D4617" s="11" t="s">
        <v>2156</v>
      </c>
      <c r="E4617" s="11" t="s">
        <v>2651</v>
      </c>
      <c r="F4617" s="11" t="s">
        <v>2652</v>
      </c>
      <c r="G4617" s="11">
        <v>2.4</v>
      </c>
      <c r="H4617" s="11"/>
    </row>
    <row r="4618" spans="1:8" ht="15">
      <c r="A4618" s="34">
        <f>MAX($A$6:A4617)+1</f>
        <v>2164</v>
      </c>
      <c r="B4618" s="40">
        <v>5746</v>
      </c>
      <c r="C4618" s="34" t="s">
        <v>5773</v>
      </c>
      <c r="D4618" s="34" t="s">
        <v>2157</v>
      </c>
      <c r="E4618" s="11" t="s">
        <v>2651</v>
      </c>
      <c r="F4618" s="11" t="s">
        <v>2652</v>
      </c>
      <c r="G4618" s="11">
        <v>0.29862</v>
      </c>
      <c r="H4618" s="11"/>
    </row>
    <row r="4619" spans="1:8" ht="15">
      <c r="A4619" s="35"/>
      <c r="B4619" s="41">
        <v>5746</v>
      </c>
      <c r="C4619" s="35" t="s">
        <v>5773</v>
      </c>
      <c r="D4619" s="35" t="s">
        <v>2157</v>
      </c>
      <c r="E4619" s="11" t="s">
        <v>2655</v>
      </c>
      <c r="F4619" s="11" t="s">
        <v>2652</v>
      </c>
      <c r="G4619" s="11">
        <v>0.1</v>
      </c>
      <c r="H4619" s="11"/>
    </row>
    <row r="4620" spans="1:8" ht="30">
      <c r="A4620" s="11">
        <f>MAX($A$6:A4619)+1</f>
        <v>2165</v>
      </c>
      <c r="B4620" s="26">
        <v>5748</v>
      </c>
      <c r="C4620" s="11" t="s">
        <v>5774</v>
      </c>
      <c r="D4620" s="11" t="s">
        <v>2158</v>
      </c>
      <c r="E4620" s="11" t="s">
        <v>2651</v>
      </c>
      <c r="F4620" s="11" t="s">
        <v>3607</v>
      </c>
      <c r="G4620" s="11">
        <v>72.45</v>
      </c>
      <c r="H4620" s="11"/>
    </row>
    <row r="4621" spans="1:8" ht="15">
      <c r="A4621" s="34">
        <f>MAX($A$6:A4620)+1</f>
        <v>2166</v>
      </c>
      <c r="B4621" s="40">
        <v>5751</v>
      </c>
      <c r="C4621" s="34" t="s">
        <v>5775</v>
      </c>
      <c r="D4621" s="34" t="s">
        <v>2159</v>
      </c>
      <c r="E4621" s="11" t="s">
        <v>2651</v>
      </c>
      <c r="F4621" s="11" t="s">
        <v>2652</v>
      </c>
      <c r="G4621" s="11">
        <v>12.321</v>
      </c>
      <c r="H4621" s="11"/>
    </row>
    <row r="4622" spans="1:8" ht="15">
      <c r="A4622" s="36"/>
      <c r="B4622" s="42">
        <v>5751</v>
      </c>
      <c r="C4622" s="36" t="s">
        <v>5775</v>
      </c>
      <c r="D4622" s="36" t="s">
        <v>2159</v>
      </c>
      <c r="E4622" s="11" t="s">
        <v>2654</v>
      </c>
      <c r="F4622" s="11" t="s">
        <v>2652</v>
      </c>
      <c r="G4622" s="11">
        <v>18.399999999999999</v>
      </c>
      <c r="H4622" s="11"/>
    </row>
    <row r="4623" spans="1:8" ht="15">
      <c r="A4623" s="35"/>
      <c r="B4623" s="41">
        <v>5751</v>
      </c>
      <c r="C4623" s="35" t="s">
        <v>5775</v>
      </c>
      <c r="D4623" s="35" t="s">
        <v>2159</v>
      </c>
      <c r="E4623" s="11" t="s">
        <v>2655</v>
      </c>
      <c r="F4623" s="11" t="s">
        <v>2652</v>
      </c>
      <c r="G4623" s="11">
        <v>34.664999999999999</v>
      </c>
      <c r="H4623" s="11"/>
    </row>
    <row r="4624" spans="1:8" ht="15">
      <c r="A4624" s="34">
        <f>MAX($A$6:A4623)+1</f>
        <v>2167</v>
      </c>
      <c r="B4624" s="40">
        <v>5753</v>
      </c>
      <c r="C4624" s="34" t="s">
        <v>5776</v>
      </c>
      <c r="D4624" s="34" t="s">
        <v>2160</v>
      </c>
      <c r="E4624" s="11" t="s">
        <v>2653</v>
      </c>
      <c r="F4624" s="11" t="s">
        <v>2652</v>
      </c>
      <c r="G4624" s="11">
        <v>1.125E-2</v>
      </c>
      <c r="H4624" s="11"/>
    </row>
    <row r="4625" spans="1:8" ht="15">
      <c r="A4625" s="35"/>
      <c r="B4625" s="41">
        <v>5753</v>
      </c>
      <c r="C4625" s="35" t="s">
        <v>5776</v>
      </c>
      <c r="D4625" s="35" t="s">
        <v>2160</v>
      </c>
      <c r="E4625" s="11" t="s">
        <v>2654</v>
      </c>
      <c r="F4625" s="11" t="s">
        <v>2652</v>
      </c>
      <c r="G4625" s="11">
        <v>3.95E-2</v>
      </c>
      <c r="H4625" s="11"/>
    </row>
    <row r="4626" spans="1:8" ht="15">
      <c r="A4626" s="11">
        <f>MAX($A$6:A4625)+1</f>
        <v>2168</v>
      </c>
      <c r="B4626" s="26">
        <v>5755</v>
      </c>
      <c r="C4626" s="11" t="s">
        <v>5777</v>
      </c>
      <c r="D4626" s="11" t="s">
        <v>2161</v>
      </c>
      <c r="E4626" s="11" t="s">
        <v>2651</v>
      </c>
      <c r="F4626" s="11" t="s">
        <v>2652</v>
      </c>
      <c r="G4626" s="11">
        <v>12</v>
      </c>
      <c r="H4626" s="11"/>
    </row>
    <row r="4627" spans="1:8" ht="15">
      <c r="A4627" s="34">
        <f>MAX($A$6:A4626)+1</f>
        <v>2169</v>
      </c>
      <c r="B4627" s="40">
        <v>5759</v>
      </c>
      <c r="C4627" s="34" t="s">
        <v>5778</v>
      </c>
      <c r="D4627" s="34" t="s">
        <v>2162</v>
      </c>
      <c r="E4627" s="11" t="s">
        <v>2651</v>
      </c>
      <c r="F4627" s="11" t="s">
        <v>2652</v>
      </c>
      <c r="G4627" s="11">
        <v>4.5</v>
      </c>
      <c r="H4627" s="11"/>
    </row>
    <row r="4628" spans="1:8" ht="15">
      <c r="A4628" s="35"/>
      <c r="B4628" s="41">
        <v>5759</v>
      </c>
      <c r="C4628" s="35" t="s">
        <v>5778</v>
      </c>
      <c r="D4628" s="35" t="s">
        <v>2162</v>
      </c>
      <c r="E4628" s="11" t="s">
        <v>2655</v>
      </c>
      <c r="F4628" s="11" t="s">
        <v>2652</v>
      </c>
      <c r="G4628" s="11">
        <v>0.9</v>
      </c>
      <c r="H4628" s="11"/>
    </row>
    <row r="4629" spans="1:8" ht="30">
      <c r="A4629" s="11">
        <f>MAX($A$6:A4628)+1</f>
        <v>2170</v>
      </c>
      <c r="B4629" s="26">
        <v>5760</v>
      </c>
      <c r="C4629" s="11" t="s">
        <v>5779</v>
      </c>
      <c r="D4629" s="11" t="s">
        <v>2163</v>
      </c>
      <c r="E4629" s="11" t="s">
        <v>2651</v>
      </c>
      <c r="F4629" s="11" t="s">
        <v>2652</v>
      </c>
      <c r="G4629" s="11">
        <v>2</v>
      </c>
      <c r="H4629" s="11"/>
    </row>
    <row r="4630" spans="1:8" ht="15">
      <c r="A4630" s="34">
        <f>MAX($A$6:A4629)+1</f>
        <v>2171</v>
      </c>
      <c r="B4630" s="40">
        <v>5761</v>
      </c>
      <c r="C4630" s="34" t="s">
        <v>5780</v>
      </c>
      <c r="D4630" s="34" t="s">
        <v>2164</v>
      </c>
      <c r="E4630" s="11" t="s">
        <v>2651</v>
      </c>
      <c r="F4630" s="11" t="s">
        <v>2652</v>
      </c>
      <c r="G4630" s="11">
        <v>20</v>
      </c>
      <c r="H4630" s="11"/>
    </row>
    <row r="4631" spans="1:8" ht="15">
      <c r="A4631" s="36"/>
      <c r="B4631" s="42">
        <v>5761</v>
      </c>
      <c r="C4631" s="36" t="s">
        <v>5780</v>
      </c>
      <c r="D4631" s="36" t="s">
        <v>2164</v>
      </c>
      <c r="E4631" s="11" t="s">
        <v>2654</v>
      </c>
      <c r="F4631" s="11" t="s">
        <v>2652</v>
      </c>
      <c r="G4631" s="11">
        <v>38.747</v>
      </c>
      <c r="H4631" s="11"/>
    </row>
    <row r="4632" spans="1:8" ht="15">
      <c r="A4632" s="36"/>
      <c r="B4632" s="42">
        <v>5761</v>
      </c>
      <c r="C4632" s="36" t="s">
        <v>5780</v>
      </c>
      <c r="D4632" s="36" t="s">
        <v>2164</v>
      </c>
      <c r="E4632" s="11" t="s">
        <v>3899</v>
      </c>
      <c r="F4632" s="11" t="s">
        <v>2652</v>
      </c>
      <c r="G4632" s="11">
        <v>64</v>
      </c>
      <c r="H4632" s="11"/>
    </row>
    <row r="4633" spans="1:8" ht="15">
      <c r="A4633" s="35"/>
      <c r="B4633" s="41">
        <v>5761</v>
      </c>
      <c r="C4633" s="35" t="s">
        <v>5780</v>
      </c>
      <c r="D4633" s="35" t="s">
        <v>2164</v>
      </c>
      <c r="E4633" s="11" t="s">
        <v>2655</v>
      </c>
      <c r="F4633" s="11" t="s">
        <v>2652</v>
      </c>
      <c r="G4633" s="11">
        <v>15</v>
      </c>
      <c r="H4633" s="11"/>
    </row>
    <row r="4634" spans="1:8" ht="15">
      <c r="A4634" s="34">
        <f>MAX($A$6:A4633)+1</f>
        <v>2172</v>
      </c>
      <c r="B4634" s="40">
        <v>5763</v>
      </c>
      <c r="C4634" s="34" t="s">
        <v>5781</v>
      </c>
      <c r="D4634" s="34" t="s">
        <v>2165</v>
      </c>
      <c r="E4634" s="11" t="s">
        <v>2651</v>
      </c>
      <c r="F4634" s="11" t="s">
        <v>2652</v>
      </c>
      <c r="G4634" s="11">
        <v>5</v>
      </c>
      <c r="H4634" s="11"/>
    </row>
    <row r="4635" spans="1:8" ht="15">
      <c r="A4635" s="36"/>
      <c r="B4635" s="42">
        <v>5763</v>
      </c>
      <c r="C4635" s="36" t="s">
        <v>5781</v>
      </c>
      <c r="D4635" s="36" t="s">
        <v>2165</v>
      </c>
      <c r="E4635" s="11" t="s">
        <v>2654</v>
      </c>
      <c r="F4635" s="11" t="s">
        <v>2652</v>
      </c>
      <c r="G4635" s="11">
        <v>7</v>
      </c>
      <c r="H4635" s="11"/>
    </row>
    <row r="4636" spans="1:8" ht="15">
      <c r="A4636" s="35"/>
      <c r="B4636" s="41">
        <v>5763</v>
      </c>
      <c r="C4636" s="35" t="s">
        <v>5781</v>
      </c>
      <c r="D4636" s="35" t="s">
        <v>2165</v>
      </c>
      <c r="E4636" s="11" t="s">
        <v>2655</v>
      </c>
      <c r="F4636" s="11" t="s">
        <v>2652</v>
      </c>
      <c r="G4636" s="11">
        <v>5</v>
      </c>
      <c r="H4636" s="11"/>
    </row>
    <row r="4637" spans="1:8" ht="15">
      <c r="A4637" s="34">
        <f>MAX($A$6:A4636)+1</f>
        <v>2173</v>
      </c>
      <c r="B4637" s="40">
        <v>5765</v>
      </c>
      <c r="C4637" s="34" t="s">
        <v>5782</v>
      </c>
      <c r="D4637" s="34" t="s">
        <v>2166</v>
      </c>
      <c r="E4637" s="11" t="s">
        <v>2651</v>
      </c>
      <c r="F4637" s="11" t="s">
        <v>2652</v>
      </c>
      <c r="G4637" s="11">
        <v>1</v>
      </c>
      <c r="H4637" s="11"/>
    </row>
    <row r="4638" spans="1:8" ht="15">
      <c r="A4638" s="35"/>
      <c r="B4638" s="41">
        <v>5765</v>
      </c>
      <c r="C4638" s="35" t="s">
        <v>5782</v>
      </c>
      <c r="D4638" s="35" t="s">
        <v>2166</v>
      </c>
      <c r="E4638" s="11" t="s">
        <v>2655</v>
      </c>
      <c r="F4638" s="11" t="s">
        <v>2652</v>
      </c>
      <c r="G4638" s="11">
        <v>4</v>
      </c>
      <c r="H4638" s="11"/>
    </row>
    <row r="4639" spans="1:8" ht="30">
      <c r="A4639" s="11">
        <f>MAX($A$6:A4638)+1</f>
        <v>2174</v>
      </c>
      <c r="B4639" s="26">
        <v>5766</v>
      </c>
      <c r="C4639" s="11" t="s">
        <v>5783</v>
      </c>
      <c r="D4639" s="11" t="s">
        <v>2167</v>
      </c>
      <c r="E4639" s="11" t="s">
        <v>2651</v>
      </c>
      <c r="F4639" s="11" t="s">
        <v>2652</v>
      </c>
      <c r="G4639" s="11">
        <v>4.58</v>
      </c>
      <c r="H4639" s="11"/>
    </row>
    <row r="4640" spans="1:8" ht="45">
      <c r="A4640" s="11">
        <f>MAX($A$6:A4639)+1</f>
        <v>2175</v>
      </c>
      <c r="B4640" s="26">
        <v>5768</v>
      </c>
      <c r="C4640" s="11" t="s">
        <v>5784</v>
      </c>
      <c r="D4640" s="11" t="s">
        <v>2168</v>
      </c>
      <c r="E4640" s="11" t="s">
        <v>2651</v>
      </c>
      <c r="F4640" s="11" t="s">
        <v>2652</v>
      </c>
      <c r="G4640" s="11">
        <v>0.15</v>
      </c>
      <c r="H4640" s="11"/>
    </row>
    <row r="4641" spans="1:8" ht="15">
      <c r="A4641" s="34">
        <f>MAX($A$6:A4640)+1</f>
        <v>2176</v>
      </c>
      <c r="B4641" s="40">
        <v>5769</v>
      </c>
      <c r="C4641" s="34" t="s">
        <v>5785</v>
      </c>
      <c r="D4641" s="34" t="s">
        <v>2169</v>
      </c>
      <c r="E4641" s="11" t="s">
        <v>2651</v>
      </c>
      <c r="F4641" s="11" t="s">
        <v>2652</v>
      </c>
      <c r="G4641" s="11">
        <v>1.3</v>
      </c>
      <c r="H4641" s="11"/>
    </row>
    <row r="4642" spans="1:8" ht="15">
      <c r="A4642" s="35"/>
      <c r="B4642" s="41">
        <v>5769</v>
      </c>
      <c r="C4642" s="35" t="s">
        <v>5785</v>
      </c>
      <c r="D4642" s="35" t="s">
        <v>2169</v>
      </c>
      <c r="E4642" s="11" t="s">
        <v>2655</v>
      </c>
      <c r="F4642" s="11" t="s">
        <v>2652</v>
      </c>
      <c r="G4642" s="11">
        <v>0.49408000000000002</v>
      </c>
      <c r="H4642" s="11"/>
    </row>
    <row r="4643" spans="1:8" ht="15">
      <c r="A4643" s="34">
        <f>MAX($A$6:A4642)+1</f>
        <v>2177</v>
      </c>
      <c r="B4643" s="40">
        <v>5771</v>
      </c>
      <c r="C4643" s="34" t="s">
        <v>5786</v>
      </c>
      <c r="D4643" s="34" t="s">
        <v>2170</v>
      </c>
      <c r="E4643" s="11" t="s">
        <v>2651</v>
      </c>
      <c r="F4643" s="11" t="s">
        <v>2652</v>
      </c>
      <c r="G4643" s="11">
        <v>0.97</v>
      </c>
      <c r="H4643" s="11"/>
    </row>
    <row r="4644" spans="1:8" ht="15">
      <c r="A4644" s="35"/>
      <c r="B4644" s="41">
        <v>5771</v>
      </c>
      <c r="C4644" s="35" t="s">
        <v>5786</v>
      </c>
      <c r="D4644" s="35" t="s">
        <v>2170</v>
      </c>
      <c r="E4644" s="11" t="s">
        <v>2655</v>
      </c>
      <c r="F4644" s="11" t="s">
        <v>2652</v>
      </c>
      <c r="G4644" s="11">
        <v>0.45</v>
      </c>
      <c r="H4644" s="11"/>
    </row>
    <row r="4645" spans="1:8" ht="15">
      <c r="A4645" s="11">
        <f>MAX($A$6:A4644)+1</f>
        <v>2178</v>
      </c>
      <c r="B4645" s="26">
        <v>5773</v>
      </c>
      <c r="C4645" s="11" t="s">
        <v>5787</v>
      </c>
      <c r="D4645" s="11" t="s">
        <v>2171</v>
      </c>
      <c r="E4645" s="11" t="s">
        <v>2651</v>
      </c>
      <c r="F4645" s="11" t="s">
        <v>2652</v>
      </c>
      <c r="G4645" s="11">
        <v>1.9</v>
      </c>
      <c r="H4645" s="11"/>
    </row>
    <row r="4646" spans="1:8" ht="15">
      <c r="A4646" s="34">
        <f>MAX($A$6:A4645)+1</f>
        <v>2179</v>
      </c>
      <c r="B4646" s="40">
        <v>5785</v>
      </c>
      <c r="C4646" s="34" t="s">
        <v>5788</v>
      </c>
      <c r="D4646" s="34" t="s">
        <v>2172</v>
      </c>
      <c r="E4646" s="11" t="s">
        <v>2651</v>
      </c>
      <c r="F4646" s="11" t="s">
        <v>2652</v>
      </c>
      <c r="G4646" s="11">
        <v>2</v>
      </c>
      <c r="H4646" s="11"/>
    </row>
    <row r="4647" spans="1:8" ht="15">
      <c r="A4647" s="35"/>
      <c r="B4647" s="41">
        <v>5785</v>
      </c>
      <c r="C4647" s="35" t="s">
        <v>5788</v>
      </c>
      <c r="D4647" s="35" t="s">
        <v>2172</v>
      </c>
      <c r="E4647" s="11" t="s">
        <v>2653</v>
      </c>
      <c r="F4647" s="11" t="s">
        <v>2652</v>
      </c>
      <c r="G4647" s="11">
        <v>3</v>
      </c>
      <c r="H4647" s="11"/>
    </row>
    <row r="4648" spans="1:8" ht="15">
      <c r="A4648" s="34">
        <f>MAX($A$6:A4647)+1</f>
        <v>2180</v>
      </c>
      <c r="B4648" s="40">
        <v>5788</v>
      </c>
      <c r="C4648" s="34" t="s">
        <v>5789</v>
      </c>
      <c r="D4648" s="34" t="s">
        <v>2173</v>
      </c>
      <c r="E4648" s="11" t="s">
        <v>2651</v>
      </c>
      <c r="F4648" s="11" t="s">
        <v>3607</v>
      </c>
      <c r="G4648" s="11">
        <v>0.5</v>
      </c>
      <c r="H4648" s="11"/>
    </row>
    <row r="4649" spans="1:8" ht="15">
      <c r="A4649" s="36"/>
      <c r="B4649" s="42">
        <v>5788</v>
      </c>
      <c r="C4649" s="36" t="s">
        <v>5789</v>
      </c>
      <c r="D4649" s="36" t="s">
        <v>2173</v>
      </c>
      <c r="E4649" s="11" t="s">
        <v>2653</v>
      </c>
      <c r="F4649" s="11" t="s">
        <v>2652</v>
      </c>
      <c r="G4649" s="11">
        <v>1.0000000000000001E-5</v>
      </c>
      <c r="H4649" s="11"/>
    </row>
    <row r="4650" spans="1:8" ht="15">
      <c r="A4650" s="35"/>
      <c r="B4650" s="41">
        <v>5788</v>
      </c>
      <c r="C4650" s="35" t="s">
        <v>5789</v>
      </c>
      <c r="D4650" s="35" t="s">
        <v>2173</v>
      </c>
      <c r="E4650" s="11" t="s">
        <v>2654</v>
      </c>
      <c r="F4650" s="11" t="s">
        <v>2652</v>
      </c>
      <c r="G4650" s="11">
        <v>0.1075</v>
      </c>
      <c r="H4650" s="11"/>
    </row>
    <row r="4651" spans="1:8" ht="30">
      <c r="A4651" s="11">
        <f>MAX($A$6:A4650)+1</f>
        <v>2181</v>
      </c>
      <c r="B4651" s="26">
        <v>5789</v>
      </c>
      <c r="C4651" s="11" t="s">
        <v>5790</v>
      </c>
      <c r="D4651" s="11" t="s">
        <v>2174</v>
      </c>
      <c r="E4651" s="11" t="s">
        <v>2654</v>
      </c>
      <c r="F4651" s="11" t="s">
        <v>2652</v>
      </c>
      <c r="G4651" s="11">
        <v>0.80023999999999995</v>
      </c>
      <c r="H4651" s="11"/>
    </row>
    <row r="4652" spans="1:8" ht="30">
      <c r="A4652" s="11">
        <f>MAX($A$6:A4651)+1</f>
        <v>2182</v>
      </c>
      <c r="B4652" s="26">
        <v>5790</v>
      </c>
      <c r="C4652" s="11" t="s">
        <v>5791</v>
      </c>
      <c r="D4652" s="11" t="s">
        <v>2175</v>
      </c>
      <c r="E4652" s="11" t="s">
        <v>2651</v>
      </c>
      <c r="F4652" s="11" t="s">
        <v>2652</v>
      </c>
      <c r="G4652" s="11">
        <v>0.1</v>
      </c>
      <c r="H4652" s="11"/>
    </row>
    <row r="4653" spans="1:8" ht="15">
      <c r="A4653" s="34">
        <f>MAX($A$6:A4652)+1</f>
        <v>2183</v>
      </c>
      <c r="B4653" s="40">
        <v>5793</v>
      </c>
      <c r="C4653" s="34" t="s">
        <v>5792</v>
      </c>
      <c r="D4653" s="34" t="s">
        <v>2176</v>
      </c>
      <c r="E4653" s="11" t="s">
        <v>2651</v>
      </c>
      <c r="F4653" s="11" t="s">
        <v>2652</v>
      </c>
      <c r="G4653" s="11">
        <v>3</v>
      </c>
      <c r="H4653" s="11"/>
    </row>
    <row r="4654" spans="1:8" ht="15">
      <c r="A4654" s="36"/>
      <c r="B4654" s="42">
        <v>5793</v>
      </c>
      <c r="C4654" s="36" t="s">
        <v>5792</v>
      </c>
      <c r="D4654" s="36" t="s">
        <v>2176</v>
      </c>
      <c r="E4654" s="11" t="s">
        <v>3899</v>
      </c>
      <c r="F4654" s="11" t="s">
        <v>2652</v>
      </c>
      <c r="G4654" s="11">
        <v>4.7228399999999997</v>
      </c>
      <c r="H4654" s="11"/>
    </row>
    <row r="4655" spans="1:8" ht="15">
      <c r="A4655" s="35"/>
      <c r="B4655" s="41">
        <v>5793</v>
      </c>
      <c r="C4655" s="35" t="s">
        <v>5792</v>
      </c>
      <c r="D4655" s="35" t="s">
        <v>2176</v>
      </c>
      <c r="E4655" s="11" t="s">
        <v>2655</v>
      </c>
      <c r="F4655" s="11" t="s">
        <v>2652</v>
      </c>
      <c r="G4655" s="11">
        <v>3.5</v>
      </c>
      <c r="H4655" s="11"/>
    </row>
    <row r="4656" spans="1:8" ht="15">
      <c r="A4656" s="34">
        <f>MAX($A$6:A4655)+1</f>
        <v>2184</v>
      </c>
      <c r="B4656" s="40">
        <v>5795</v>
      </c>
      <c r="C4656" s="34" t="s">
        <v>5793</v>
      </c>
      <c r="D4656" s="34" t="s">
        <v>2177</v>
      </c>
      <c r="E4656" s="11" t="s">
        <v>2651</v>
      </c>
      <c r="F4656" s="11" t="s">
        <v>2652</v>
      </c>
      <c r="G4656" s="11">
        <v>10</v>
      </c>
      <c r="H4656" s="11"/>
    </row>
    <row r="4657" spans="1:8" ht="15">
      <c r="A4657" s="35"/>
      <c r="B4657" s="41">
        <v>5795</v>
      </c>
      <c r="C4657" s="35" t="s">
        <v>5793</v>
      </c>
      <c r="D4657" s="35" t="s">
        <v>2177</v>
      </c>
      <c r="E4657" s="11" t="s">
        <v>2655</v>
      </c>
      <c r="F4657" s="11" t="s">
        <v>2652</v>
      </c>
      <c r="G4657" s="11">
        <v>5</v>
      </c>
      <c r="H4657" s="11"/>
    </row>
    <row r="4658" spans="1:8" ht="15">
      <c r="A4658" s="34">
        <f>MAX($A$6:A4657)+1</f>
        <v>2185</v>
      </c>
      <c r="B4658" s="40">
        <v>5796</v>
      </c>
      <c r="C4658" s="34" t="s">
        <v>5794</v>
      </c>
      <c r="D4658" s="34" t="s">
        <v>2178</v>
      </c>
      <c r="E4658" s="11" t="s">
        <v>2651</v>
      </c>
      <c r="F4658" s="11" t="s">
        <v>2652</v>
      </c>
      <c r="G4658" s="11">
        <v>3.5</v>
      </c>
      <c r="H4658" s="11"/>
    </row>
    <row r="4659" spans="1:8" ht="15">
      <c r="A4659" s="36"/>
      <c r="B4659" s="42">
        <v>5796</v>
      </c>
      <c r="C4659" s="36" t="s">
        <v>5794</v>
      </c>
      <c r="D4659" s="36" t="s">
        <v>2178</v>
      </c>
      <c r="E4659" s="11" t="s">
        <v>2654</v>
      </c>
      <c r="F4659" s="11" t="s">
        <v>2652</v>
      </c>
      <c r="G4659" s="11">
        <v>7</v>
      </c>
      <c r="H4659" s="11"/>
    </row>
    <row r="4660" spans="1:8" ht="15">
      <c r="A4660" s="36"/>
      <c r="B4660" s="42">
        <v>5796</v>
      </c>
      <c r="C4660" s="36" t="s">
        <v>5794</v>
      </c>
      <c r="D4660" s="36" t="s">
        <v>2178</v>
      </c>
      <c r="E4660" s="11" t="s">
        <v>3899</v>
      </c>
      <c r="F4660" s="11" t="s">
        <v>2652</v>
      </c>
      <c r="G4660" s="11">
        <v>27.091000000000001</v>
      </c>
      <c r="H4660" s="11"/>
    </row>
    <row r="4661" spans="1:8" ht="15">
      <c r="A4661" s="35"/>
      <c r="B4661" s="41">
        <v>5796</v>
      </c>
      <c r="C4661" s="35" t="s">
        <v>5794</v>
      </c>
      <c r="D4661" s="35" t="s">
        <v>2178</v>
      </c>
      <c r="E4661" s="11" t="s">
        <v>2655</v>
      </c>
      <c r="F4661" s="11" t="s">
        <v>2652</v>
      </c>
      <c r="G4661" s="11">
        <v>9.4499999999999993</v>
      </c>
      <c r="H4661" s="11"/>
    </row>
    <row r="4662" spans="1:8" ht="15">
      <c r="A4662" s="34">
        <f>MAX($A$6:A4661)+1</f>
        <v>2186</v>
      </c>
      <c r="B4662" s="40">
        <v>5797</v>
      </c>
      <c r="C4662" s="34" t="s">
        <v>5795</v>
      </c>
      <c r="D4662" s="34" t="s">
        <v>2179</v>
      </c>
      <c r="E4662" s="11" t="s">
        <v>2651</v>
      </c>
      <c r="F4662" s="11" t="s">
        <v>2652</v>
      </c>
      <c r="G4662" s="11">
        <v>0.01</v>
      </c>
      <c r="H4662" s="11"/>
    </row>
    <row r="4663" spans="1:8" ht="15">
      <c r="A4663" s="36"/>
      <c r="B4663" s="42">
        <v>5797</v>
      </c>
      <c r="C4663" s="36" t="s">
        <v>5795</v>
      </c>
      <c r="D4663" s="36" t="s">
        <v>2179</v>
      </c>
      <c r="E4663" s="11" t="s">
        <v>3899</v>
      </c>
      <c r="F4663" s="11" t="s">
        <v>2652</v>
      </c>
      <c r="G4663" s="11">
        <v>0.05</v>
      </c>
      <c r="H4663" s="11"/>
    </row>
    <row r="4664" spans="1:8" ht="15">
      <c r="A4664" s="36"/>
      <c r="B4664" s="42">
        <v>5797</v>
      </c>
      <c r="C4664" s="36" t="s">
        <v>5795</v>
      </c>
      <c r="D4664" s="36" t="s">
        <v>2179</v>
      </c>
      <c r="E4664" s="11" t="s">
        <v>2655</v>
      </c>
      <c r="F4664" s="11" t="s">
        <v>2652</v>
      </c>
      <c r="G4664" s="11">
        <v>0.05</v>
      </c>
      <c r="H4664" s="11"/>
    </row>
    <row r="4665" spans="1:8" ht="15">
      <c r="A4665" s="35"/>
      <c r="B4665" s="41">
        <v>5797</v>
      </c>
      <c r="C4665" s="35" t="s">
        <v>5795</v>
      </c>
      <c r="D4665" s="35" t="s">
        <v>2179</v>
      </c>
      <c r="E4665" s="11" t="s">
        <v>3609</v>
      </c>
      <c r="F4665" s="11" t="s">
        <v>2652</v>
      </c>
      <c r="G4665" s="11">
        <v>0.1</v>
      </c>
      <c r="H4665" s="11"/>
    </row>
    <row r="4666" spans="1:8" ht="15">
      <c r="A4666" s="34">
        <f>MAX($A$6:A4665)+1</f>
        <v>2187</v>
      </c>
      <c r="B4666" s="40">
        <v>5799</v>
      </c>
      <c r="C4666" s="34" t="s">
        <v>5796</v>
      </c>
      <c r="D4666" s="34" t="s">
        <v>2180</v>
      </c>
      <c r="E4666" s="34" t="s">
        <v>2651</v>
      </c>
      <c r="F4666" s="11" t="s">
        <v>2652</v>
      </c>
      <c r="G4666" s="11">
        <v>7.0000000000000007E-2</v>
      </c>
      <c r="H4666" s="11"/>
    </row>
    <row r="4667" spans="1:8" ht="15">
      <c r="A4667" s="35"/>
      <c r="B4667" s="41">
        <v>5799</v>
      </c>
      <c r="C4667" s="35" t="s">
        <v>5796</v>
      </c>
      <c r="D4667" s="35" t="s">
        <v>2180</v>
      </c>
      <c r="E4667" s="35" t="s">
        <v>2651</v>
      </c>
      <c r="F4667" s="11" t="s">
        <v>3607</v>
      </c>
      <c r="G4667" s="11">
        <v>0.13500000000000001</v>
      </c>
      <c r="H4667" s="11"/>
    </row>
    <row r="4668" spans="1:8" ht="15">
      <c r="A4668" s="34">
        <f>MAX($A$6:A4667)+1</f>
        <v>2188</v>
      </c>
      <c r="B4668" s="40">
        <v>5802</v>
      </c>
      <c r="C4668" s="34" t="s">
        <v>5797</v>
      </c>
      <c r="D4668" s="34" t="s">
        <v>2181</v>
      </c>
      <c r="E4668" s="34" t="s">
        <v>2651</v>
      </c>
      <c r="F4668" s="11" t="s">
        <v>2652</v>
      </c>
      <c r="G4668" s="11">
        <v>0.5</v>
      </c>
      <c r="H4668" s="11"/>
    </row>
    <row r="4669" spans="1:8" ht="15">
      <c r="A4669" s="36"/>
      <c r="B4669" s="42">
        <v>5802</v>
      </c>
      <c r="C4669" s="36" t="s">
        <v>5797</v>
      </c>
      <c r="D4669" s="36" t="s">
        <v>2181</v>
      </c>
      <c r="E4669" s="35" t="s">
        <v>2651</v>
      </c>
      <c r="F4669" s="11" t="s">
        <v>3607</v>
      </c>
      <c r="G4669" s="11">
        <v>85.78</v>
      </c>
      <c r="H4669" s="11"/>
    </row>
    <row r="4670" spans="1:8" ht="15">
      <c r="A4670" s="35"/>
      <c r="B4670" s="41">
        <v>5802</v>
      </c>
      <c r="C4670" s="35" t="s">
        <v>5797</v>
      </c>
      <c r="D4670" s="35" t="s">
        <v>2181</v>
      </c>
      <c r="E4670" s="11" t="s">
        <v>2655</v>
      </c>
      <c r="F4670" s="11" t="s">
        <v>2652</v>
      </c>
      <c r="G4670" s="11">
        <v>0.14000000000000001</v>
      </c>
      <c r="H4670" s="11"/>
    </row>
    <row r="4671" spans="1:8" ht="15">
      <c r="A4671" s="34">
        <f>MAX($A$6:A4670)+1</f>
        <v>2189</v>
      </c>
      <c r="B4671" s="40">
        <v>5804</v>
      </c>
      <c r="C4671" s="34" t="s">
        <v>5798</v>
      </c>
      <c r="D4671" s="34" t="s">
        <v>2182</v>
      </c>
      <c r="E4671" s="11" t="s">
        <v>2651</v>
      </c>
      <c r="F4671" s="11" t="s">
        <v>2652</v>
      </c>
      <c r="G4671" s="11">
        <v>6.5</v>
      </c>
      <c r="H4671" s="11"/>
    </row>
    <row r="4672" spans="1:8" ht="15">
      <c r="A4672" s="35"/>
      <c r="B4672" s="41">
        <v>5804</v>
      </c>
      <c r="C4672" s="35" t="s">
        <v>5798</v>
      </c>
      <c r="D4672" s="35" t="s">
        <v>2182</v>
      </c>
      <c r="E4672" s="11" t="s">
        <v>2655</v>
      </c>
      <c r="F4672" s="11" t="s">
        <v>2652</v>
      </c>
      <c r="G4672" s="11">
        <v>6</v>
      </c>
      <c r="H4672" s="11"/>
    </row>
    <row r="4673" spans="1:8" ht="15">
      <c r="A4673" s="34">
        <f>MAX($A$6:A4672)+1</f>
        <v>2190</v>
      </c>
      <c r="B4673" s="40">
        <v>5808</v>
      </c>
      <c r="C4673" s="34" t="s">
        <v>5799</v>
      </c>
      <c r="D4673" s="34" t="s">
        <v>2183</v>
      </c>
      <c r="E4673" s="11" t="s">
        <v>2651</v>
      </c>
      <c r="F4673" s="11" t="s">
        <v>2652</v>
      </c>
      <c r="G4673" s="11">
        <v>0.1</v>
      </c>
      <c r="H4673" s="11"/>
    </row>
    <row r="4674" spans="1:8" ht="15">
      <c r="A4674" s="35"/>
      <c r="B4674" s="41">
        <v>5808</v>
      </c>
      <c r="C4674" s="35" t="s">
        <v>5799</v>
      </c>
      <c r="D4674" s="35" t="s">
        <v>2183</v>
      </c>
      <c r="E4674" s="11" t="s">
        <v>2655</v>
      </c>
      <c r="F4674" s="11" t="s">
        <v>2652</v>
      </c>
      <c r="G4674" s="11">
        <v>1.1990000000000001E-2</v>
      </c>
      <c r="H4674" s="11"/>
    </row>
    <row r="4675" spans="1:8" ht="15">
      <c r="A4675" s="34">
        <f>MAX($A$6:A4674)+1</f>
        <v>2191</v>
      </c>
      <c r="B4675" s="40">
        <v>5809</v>
      </c>
      <c r="C4675" s="34" t="s">
        <v>5800</v>
      </c>
      <c r="D4675" s="34" t="s">
        <v>2184</v>
      </c>
      <c r="E4675" s="11" t="s">
        <v>2651</v>
      </c>
      <c r="F4675" s="11" t="s">
        <v>2652</v>
      </c>
      <c r="G4675" s="11">
        <v>0.22</v>
      </c>
      <c r="H4675" s="11"/>
    </row>
    <row r="4676" spans="1:8" ht="15">
      <c r="A4676" s="35"/>
      <c r="B4676" s="41">
        <v>5809</v>
      </c>
      <c r="C4676" s="35" t="s">
        <v>5800</v>
      </c>
      <c r="D4676" s="35" t="s">
        <v>2184</v>
      </c>
      <c r="E4676" s="11" t="s">
        <v>2655</v>
      </c>
      <c r="F4676" s="11" t="s">
        <v>2652</v>
      </c>
      <c r="G4676" s="11">
        <v>0.2</v>
      </c>
      <c r="H4676" s="11"/>
    </row>
    <row r="4677" spans="1:8" ht="15">
      <c r="A4677" s="11">
        <f>MAX($A$6:A4676)+1</f>
        <v>2192</v>
      </c>
      <c r="B4677" s="26">
        <v>5810</v>
      </c>
      <c r="C4677" s="11" t="s">
        <v>5801</v>
      </c>
      <c r="D4677" s="11" t="s">
        <v>2185</v>
      </c>
      <c r="E4677" s="11" t="s">
        <v>2651</v>
      </c>
      <c r="F4677" s="11" t="s">
        <v>2652</v>
      </c>
      <c r="G4677" s="11">
        <v>0.5</v>
      </c>
      <c r="H4677" s="11"/>
    </row>
    <row r="4678" spans="1:8" ht="15">
      <c r="A4678" s="11">
        <f>MAX($A$6:A4677)+1</f>
        <v>2193</v>
      </c>
      <c r="B4678" s="26">
        <v>5811</v>
      </c>
      <c r="C4678" s="11" t="s">
        <v>5802</v>
      </c>
      <c r="D4678" s="11" t="s">
        <v>2186</v>
      </c>
      <c r="E4678" s="11" t="s">
        <v>2651</v>
      </c>
      <c r="F4678" s="11" t="s">
        <v>2652</v>
      </c>
      <c r="G4678" s="11">
        <v>0.13</v>
      </c>
      <c r="H4678" s="11"/>
    </row>
    <row r="4679" spans="1:8" ht="15">
      <c r="A4679" s="34">
        <f>MAX($A$6:A4678)+1</f>
        <v>2194</v>
      </c>
      <c r="B4679" s="40">
        <v>5815</v>
      </c>
      <c r="C4679" s="34" t="s">
        <v>5803</v>
      </c>
      <c r="D4679" s="34" t="s">
        <v>2187</v>
      </c>
      <c r="E4679" s="11" t="s">
        <v>2651</v>
      </c>
      <c r="F4679" s="11" t="s">
        <v>2652</v>
      </c>
      <c r="G4679" s="11">
        <v>8.9999999999999998E-4</v>
      </c>
      <c r="H4679" s="11"/>
    </row>
    <row r="4680" spans="1:8" ht="15">
      <c r="A4680" s="36"/>
      <c r="B4680" s="42">
        <v>5815</v>
      </c>
      <c r="C4680" s="36" t="s">
        <v>5803</v>
      </c>
      <c r="D4680" s="36" t="s">
        <v>2187</v>
      </c>
      <c r="E4680" s="11" t="s">
        <v>2654</v>
      </c>
      <c r="F4680" s="11" t="s">
        <v>2652</v>
      </c>
      <c r="G4680" s="11">
        <v>1.998</v>
      </c>
      <c r="H4680" s="11"/>
    </row>
    <row r="4681" spans="1:8" ht="15">
      <c r="A4681" s="35"/>
      <c r="B4681" s="41">
        <v>5815</v>
      </c>
      <c r="C4681" s="35" t="s">
        <v>5803</v>
      </c>
      <c r="D4681" s="35" t="s">
        <v>2187</v>
      </c>
      <c r="E4681" s="11" t="s">
        <v>2655</v>
      </c>
      <c r="F4681" s="11" t="s">
        <v>2652</v>
      </c>
      <c r="G4681" s="11">
        <v>5.0039999999999996</v>
      </c>
      <c r="H4681" s="11"/>
    </row>
    <row r="4682" spans="1:8" ht="15">
      <c r="A4682" s="34">
        <f>MAX($A$6:A4681)+1</f>
        <v>2195</v>
      </c>
      <c r="B4682" s="40">
        <v>5816</v>
      </c>
      <c r="C4682" s="34" t="s">
        <v>5804</v>
      </c>
      <c r="D4682" s="34" t="s">
        <v>2188</v>
      </c>
      <c r="E4682" s="11" t="s">
        <v>2651</v>
      </c>
      <c r="F4682" s="11" t="s">
        <v>2652</v>
      </c>
      <c r="G4682" s="11">
        <v>23.638999999999999</v>
      </c>
      <c r="H4682" s="11"/>
    </row>
    <row r="4683" spans="1:8" ht="15">
      <c r="A4683" s="35"/>
      <c r="B4683" s="41">
        <v>5816</v>
      </c>
      <c r="C4683" s="35" t="s">
        <v>5804</v>
      </c>
      <c r="D4683" s="35" t="s">
        <v>2188</v>
      </c>
      <c r="E4683" s="11" t="s">
        <v>2655</v>
      </c>
      <c r="F4683" s="11" t="s">
        <v>2652</v>
      </c>
      <c r="G4683" s="11">
        <v>2</v>
      </c>
      <c r="H4683" s="11"/>
    </row>
    <row r="4684" spans="1:8" ht="30">
      <c r="A4684" s="11">
        <f>MAX($A$6:A4683)+1</f>
        <v>2196</v>
      </c>
      <c r="B4684" s="26">
        <v>5817</v>
      </c>
      <c r="C4684" s="11" t="s">
        <v>5805</v>
      </c>
      <c r="D4684" s="11" t="s">
        <v>2189</v>
      </c>
      <c r="E4684" s="11" t="s">
        <v>2651</v>
      </c>
      <c r="F4684" s="11" t="s">
        <v>2652</v>
      </c>
      <c r="G4684" s="11">
        <v>8.9999999999999998E-4</v>
      </c>
      <c r="H4684" s="11"/>
    </row>
    <row r="4685" spans="1:8" ht="15">
      <c r="A4685" s="34">
        <f>MAX($A$6:A4684)+1</f>
        <v>2197</v>
      </c>
      <c r="B4685" s="40">
        <v>5818</v>
      </c>
      <c r="C4685" s="34" t="s">
        <v>5806</v>
      </c>
      <c r="D4685" s="34" t="s">
        <v>2190</v>
      </c>
      <c r="E4685" s="34" t="s">
        <v>2651</v>
      </c>
      <c r="F4685" s="11" t="s">
        <v>2652</v>
      </c>
      <c r="G4685" s="11">
        <v>4.9950000000000003E-3</v>
      </c>
      <c r="H4685" s="11"/>
    </row>
    <row r="4686" spans="1:8" ht="15">
      <c r="A4686" s="36"/>
      <c r="B4686" s="42">
        <v>5818</v>
      </c>
      <c r="C4686" s="36" t="s">
        <v>5806</v>
      </c>
      <c r="D4686" s="36" t="s">
        <v>2190</v>
      </c>
      <c r="E4686" s="35" t="s">
        <v>2651</v>
      </c>
      <c r="F4686" s="11" t="s">
        <v>3607</v>
      </c>
      <c r="G4686" s="11">
        <v>15.5</v>
      </c>
      <c r="H4686" s="11"/>
    </row>
    <row r="4687" spans="1:8" ht="15">
      <c r="A4687" s="35"/>
      <c r="B4687" s="41">
        <v>5818</v>
      </c>
      <c r="C4687" s="35" t="s">
        <v>5806</v>
      </c>
      <c r="D4687" s="35" t="s">
        <v>2190</v>
      </c>
      <c r="E4687" s="11" t="s">
        <v>2655</v>
      </c>
      <c r="F4687" s="11" t="s">
        <v>3607</v>
      </c>
      <c r="G4687" s="11">
        <v>2.5</v>
      </c>
      <c r="H4687" s="11"/>
    </row>
    <row r="4688" spans="1:8" ht="15">
      <c r="A4688" s="34">
        <f>MAX($A$6:A4687)+1</f>
        <v>2198</v>
      </c>
      <c r="B4688" s="40">
        <v>5821</v>
      </c>
      <c r="C4688" s="34" t="s">
        <v>5807</v>
      </c>
      <c r="D4688" s="34" t="s">
        <v>2191</v>
      </c>
      <c r="E4688" s="11" t="s">
        <v>2651</v>
      </c>
      <c r="F4688" s="11" t="s">
        <v>2652</v>
      </c>
      <c r="G4688" s="11">
        <v>0.96</v>
      </c>
      <c r="H4688" s="11"/>
    </row>
    <row r="4689" spans="1:8" ht="15">
      <c r="A4689" s="35"/>
      <c r="B4689" s="41">
        <v>5821</v>
      </c>
      <c r="C4689" s="35" t="s">
        <v>5807</v>
      </c>
      <c r="D4689" s="35" t="s">
        <v>2191</v>
      </c>
      <c r="E4689" s="11" t="s">
        <v>2655</v>
      </c>
      <c r="F4689" s="11" t="s">
        <v>2652</v>
      </c>
      <c r="G4689" s="11">
        <v>0.9</v>
      </c>
      <c r="H4689" s="11"/>
    </row>
    <row r="4690" spans="1:8" ht="15">
      <c r="A4690" s="34">
        <f>MAX($A$6:A4689)+1</f>
        <v>2199</v>
      </c>
      <c r="B4690" s="40">
        <v>5822</v>
      </c>
      <c r="C4690" s="34" t="s">
        <v>5808</v>
      </c>
      <c r="D4690" s="34" t="s">
        <v>2192</v>
      </c>
      <c r="E4690" s="11" t="s">
        <v>2651</v>
      </c>
      <c r="F4690" s="11" t="s">
        <v>2652</v>
      </c>
      <c r="G4690" s="11">
        <v>0.32014999999999999</v>
      </c>
      <c r="H4690" s="11"/>
    </row>
    <row r="4691" spans="1:8" ht="15">
      <c r="A4691" s="36"/>
      <c r="B4691" s="42">
        <v>5822</v>
      </c>
      <c r="C4691" s="36" t="s">
        <v>5808</v>
      </c>
      <c r="D4691" s="36" t="s">
        <v>2192</v>
      </c>
      <c r="E4691" s="11" t="s">
        <v>3899</v>
      </c>
      <c r="F4691" s="11" t="s">
        <v>2652</v>
      </c>
      <c r="G4691" s="11">
        <v>0.72750000000000004</v>
      </c>
      <c r="H4691" s="11"/>
    </row>
    <row r="4692" spans="1:8" ht="15">
      <c r="A4692" s="35"/>
      <c r="B4692" s="41">
        <v>5822</v>
      </c>
      <c r="C4692" s="35" t="s">
        <v>5808</v>
      </c>
      <c r="D4692" s="35" t="s">
        <v>2192</v>
      </c>
      <c r="E4692" s="11" t="s">
        <v>2655</v>
      </c>
      <c r="F4692" s="11" t="s">
        <v>2652</v>
      </c>
      <c r="G4692" s="11">
        <v>2.9999999999999997E-4</v>
      </c>
      <c r="H4692" s="11"/>
    </row>
    <row r="4693" spans="1:8" ht="15">
      <c r="A4693" s="34">
        <f>MAX($A$6:A4692)+1</f>
        <v>2200</v>
      </c>
      <c r="B4693" s="40">
        <v>5830</v>
      </c>
      <c r="C4693" s="34" t="s">
        <v>5809</v>
      </c>
      <c r="D4693" s="34" t="s">
        <v>2193</v>
      </c>
      <c r="E4693" s="11" t="s">
        <v>2651</v>
      </c>
      <c r="F4693" s="11" t="s">
        <v>2652</v>
      </c>
      <c r="G4693" s="11">
        <v>4.13</v>
      </c>
      <c r="H4693" s="11"/>
    </row>
    <row r="4694" spans="1:8" ht="15">
      <c r="A4694" s="35"/>
      <c r="B4694" s="41">
        <v>5830</v>
      </c>
      <c r="C4694" s="35" t="s">
        <v>5809</v>
      </c>
      <c r="D4694" s="35" t="s">
        <v>2193</v>
      </c>
      <c r="E4694" s="11" t="s">
        <v>2654</v>
      </c>
      <c r="F4694" s="11" t="s">
        <v>3607</v>
      </c>
      <c r="G4694" s="11">
        <v>16</v>
      </c>
      <c r="H4694" s="11"/>
    </row>
    <row r="4695" spans="1:8" ht="30">
      <c r="A4695" s="11">
        <f>MAX($A$6:A4694)+1</f>
        <v>2201</v>
      </c>
      <c r="B4695" s="26">
        <v>5841</v>
      </c>
      <c r="C4695" s="11" t="s">
        <v>5810</v>
      </c>
      <c r="D4695" s="11" t="s">
        <v>2194</v>
      </c>
      <c r="E4695" s="11" t="s">
        <v>2651</v>
      </c>
      <c r="F4695" s="11" t="s">
        <v>2652</v>
      </c>
      <c r="G4695" s="11">
        <v>4.7</v>
      </c>
      <c r="H4695" s="11"/>
    </row>
    <row r="4696" spans="1:8" ht="15">
      <c r="A4696" s="34">
        <f>MAX($A$6:A4695)+1</f>
        <v>2202</v>
      </c>
      <c r="B4696" s="40">
        <v>5842</v>
      </c>
      <c r="C4696" s="34" t="s">
        <v>5811</v>
      </c>
      <c r="D4696" s="34" t="s">
        <v>2195</v>
      </c>
      <c r="E4696" s="11" t="s">
        <v>2651</v>
      </c>
      <c r="F4696" s="11" t="s">
        <v>2652</v>
      </c>
      <c r="G4696" s="11">
        <v>0.25</v>
      </c>
      <c r="H4696" s="11"/>
    </row>
    <row r="4697" spans="1:8" ht="15">
      <c r="A4697" s="35"/>
      <c r="B4697" s="41">
        <v>5842</v>
      </c>
      <c r="C4697" s="35" t="s">
        <v>5811</v>
      </c>
      <c r="D4697" s="35" t="s">
        <v>2195</v>
      </c>
      <c r="E4697" s="11" t="s">
        <v>2655</v>
      </c>
      <c r="F4697" s="11" t="s">
        <v>2652</v>
      </c>
      <c r="G4697" s="11">
        <v>0.1</v>
      </c>
      <c r="H4697" s="11"/>
    </row>
    <row r="4698" spans="1:8" ht="15">
      <c r="A4698" s="34">
        <f>MAX($A$6:A4697)+1</f>
        <v>2203</v>
      </c>
      <c r="B4698" s="40">
        <v>5844</v>
      </c>
      <c r="C4698" s="34" t="s">
        <v>5812</v>
      </c>
      <c r="D4698" s="34" t="s">
        <v>2196</v>
      </c>
      <c r="E4698" s="11" t="s">
        <v>2651</v>
      </c>
      <c r="F4698" s="11" t="s">
        <v>2652</v>
      </c>
      <c r="G4698" s="11">
        <v>0.03</v>
      </c>
      <c r="H4698" s="11"/>
    </row>
    <row r="4699" spans="1:8" ht="15">
      <c r="A4699" s="35"/>
      <c r="B4699" s="41">
        <v>5844</v>
      </c>
      <c r="C4699" s="35" t="s">
        <v>5812</v>
      </c>
      <c r="D4699" s="35" t="s">
        <v>2196</v>
      </c>
      <c r="E4699" s="11" t="s">
        <v>2655</v>
      </c>
      <c r="F4699" s="11" t="s">
        <v>2652</v>
      </c>
      <c r="G4699" s="11">
        <v>1.4999999999999999E-2</v>
      </c>
      <c r="H4699" s="11"/>
    </row>
    <row r="4700" spans="1:8" ht="30">
      <c r="A4700" s="11">
        <f>MAX($A$6:A4699)+1</f>
        <v>2204</v>
      </c>
      <c r="B4700" s="26">
        <v>5845</v>
      </c>
      <c r="C4700" s="11" t="s">
        <v>5813</v>
      </c>
      <c r="D4700" s="11" t="s">
        <v>2197</v>
      </c>
      <c r="E4700" s="11" t="s">
        <v>2651</v>
      </c>
      <c r="F4700" s="11" t="s">
        <v>2652</v>
      </c>
      <c r="G4700" s="11">
        <v>1E-3</v>
      </c>
      <c r="H4700" s="11"/>
    </row>
    <row r="4701" spans="1:8" ht="15">
      <c r="A4701" s="34">
        <f>MAX($A$6:A4700)+1</f>
        <v>2205</v>
      </c>
      <c r="B4701" s="40">
        <v>5846</v>
      </c>
      <c r="C4701" s="34" t="s">
        <v>5814</v>
      </c>
      <c r="D4701" s="34" t="s">
        <v>2198</v>
      </c>
      <c r="E4701" s="11" t="s">
        <v>2651</v>
      </c>
      <c r="F4701" s="11" t="s">
        <v>2652</v>
      </c>
      <c r="G4701" s="11">
        <v>4</v>
      </c>
      <c r="H4701" s="11"/>
    </row>
    <row r="4702" spans="1:8" ht="15">
      <c r="A4702" s="36"/>
      <c r="B4702" s="42">
        <v>5846</v>
      </c>
      <c r="C4702" s="36" t="s">
        <v>5814</v>
      </c>
      <c r="D4702" s="36" t="s">
        <v>2198</v>
      </c>
      <c r="E4702" s="34" t="s">
        <v>2655</v>
      </c>
      <c r="F4702" s="11" t="s">
        <v>2652</v>
      </c>
      <c r="G4702" s="11">
        <v>1</v>
      </c>
      <c r="H4702" s="11"/>
    </row>
    <row r="4703" spans="1:8" ht="15">
      <c r="A4703" s="35"/>
      <c r="B4703" s="41">
        <v>5846</v>
      </c>
      <c r="C4703" s="35" t="s">
        <v>5814</v>
      </c>
      <c r="D4703" s="35" t="s">
        <v>2198</v>
      </c>
      <c r="E4703" s="35" t="s">
        <v>2655</v>
      </c>
      <c r="F4703" s="11" t="s">
        <v>3607</v>
      </c>
      <c r="G4703" s="11">
        <v>1.1000000000000001</v>
      </c>
      <c r="H4703" s="11"/>
    </row>
    <row r="4704" spans="1:8" ht="15">
      <c r="A4704" s="34">
        <f>MAX($A$6:A4703)+1</f>
        <v>2206</v>
      </c>
      <c r="B4704" s="40">
        <v>5847</v>
      </c>
      <c r="C4704" s="34" t="s">
        <v>5814</v>
      </c>
      <c r="D4704" s="34" t="s">
        <v>2199</v>
      </c>
      <c r="E4704" s="11" t="s">
        <v>2651</v>
      </c>
      <c r="F4704" s="11" t="s">
        <v>2652</v>
      </c>
      <c r="G4704" s="11">
        <v>4</v>
      </c>
      <c r="H4704" s="11"/>
    </row>
    <row r="4705" spans="1:8" ht="15">
      <c r="A4705" s="36"/>
      <c r="B4705" s="42">
        <v>5847</v>
      </c>
      <c r="C4705" s="36" t="s">
        <v>5814</v>
      </c>
      <c r="D4705" s="36" t="s">
        <v>2199</v>
      </c>
      <c r="E4705" s="34" t="s">
        <v>2655</v>
      </c>
      <c r="F4705" s="11" t="s">
        <v>2652</v>
      </c>
      <c r="G4705" s="11">
        <v>1</v>
      </c>
      <c r="H4705" s="11"/>
    </row>
    <row r="4706" spans="1:8" ht="15">
      <c r="A4706" s="35"/>
      <c r="B4706" s="41">
        <v>5847</v>
      </c>
      <c r="C4706" s="35" t="s">
        <v>5814</v>
      </c>
      <c r="D4706" s="35" t="s">
        <v>2199</v>
      </c>
      <c r="E4706" s="35" t="s">
        <v>2655</v>
      </c>
      <c r="F4706" s="11" t="s">
        <v>3607</v>
      </c>
      <c r="G4706" s="11">
        <v>1.1000000000000001</v>
      </c>
      <c r="H4706" s="11"/>
    </row>
    <row r="4707" spans="1:8" ht="15">
      <c r="A4707" s="34">
        <f>MAX($A$6:A4706)+1</f>
        <v>2207</v>
      </c>
      <c r="B4707" s="40">
        <v>5848</v>
      </c>
      <c r="C4707" s="34" t="s">
        <v>5815</v>
      </c>
      <c r="D4707" s="34" t="s">
        <v>2200</v>
      </c>
      <c r="E4707" s="11" t="s">
        <v>2651</v>
      </c>
      <c r="F4707" s="11" t="s">
        <v>2652</v>
      </c>
      <c r="G4707" s="11">
        <v>35</v>
      </c>
      <c r="H4707" s="11"/>
    </row>
    <row r="4708" spans="1:8" ht="15">
      <c r="A4708" s="35"/>
      <c r="B4708" s="41">
        <v>5848</v>
      </c>
      <c r="C4708" s="35" t="s">
        <v>5815</v>
      </c>
      <c r="D4708" s="35" t="s">
        <v>2200</v>
      </c>
      <c r="E4708" s="11" t="s">
        <v>2655</v>
      </c>
      <c r="F4708" s="11" t="s">
        <v>2652</v>
      </c>
      <c r="G4708" s="11">
        <v>3</v>
      </c>
      <c r="H4708" s="11"/>
    </row>
    <row r="4709" spans="1:8" ht="15">
      <c r="A4709" s="34">
        <f>MAX($A$6:A4708)+1</f>
        <v>2208</v>
      </c>
      <c r="B4709" s="40">
        <v>5849</v>
      </c>
      <c r="C4709" s="34" t="s">
        <v>5816</v>
      </c>
      <c r="D4709" s="34" t="s">
        <v>2201</v>
      </c>
      <c r="E4709" s="34" t="s">
        <v>2651</v>
      </c>
      <c r="F4709" s="11" t="s">
        <v>2652</v>
      </c>
      <c r="G4709" s="11">
        <v>0.5</v>
      </c>
      <c r="H4709" s="11"/>
    </row>
    <row r="4710" spans="1:8" ht="15">
      <c r="A4710" s="36"/>
      <c r="B4710" s="42">
        <v>5849</v>
      </c>
      <c r="C4710" s="36" t="s">
        <v>5816</v>
      </c>
      <c r="D4710" s="36" t="s">
        <v>2201</v>
      </c>
      <c r="E4710" s="35" t="s">
        <v>2651</v>
      </c>
      <c r="F4710" s="11" t="s">
        <v>3607</v>
      </c>
      <c r="G4710" s="11">
        <v>3</v>
      </c>
      <c r="H4710" s="11"/>
    </row>
    <row r="4711" spans="1:8" ht="15">
      <c r="A4711" s="36"/>
      <c r="B4711" s="42">
        <v>5849</v>
      </c>
      <c r="C4711" s="36" t="s">
        <v>5816</v>
      </c>
      <c r="D4711" s="36" t="s">
        <v>2201</v>
      </c>
      <c r="E4711" s="11" t="s">
        <v>3611</v>
      </c>
      <c r="F4711" s="11" t="s">
        <v>2652</v>
      </c>
      <c r="G4711" s="11">
        <v>9.9</v>
      </c>
      <c r="H4711" s="11"/>
    </row>
    <row r="4712" spans="1:8" ht="15">
      <c r="A4712" s="35"/>
      <c r="B4712" s="41">
        <v>5849</v>
      </c>
      <c r="C4712" s="35" t="s">
        <v>5816</v>
      </c>
      <c r="D4712" s="35" t="s">
        <v>2201</v>
      </c>
      <c r="E4712" s="11" t="s">
        <v>2655</v>
      </c>
      <c r="F4712" s="11" t="s">
        <v>2652</v>
      </c>
      <c r="G4712" s="11">
        <v>1.3</v>
      </c>
      <c r="H4712" s="11"/>
    </row>
    <row r="4713" spans="1:8" ht="15">
      <c r="A4713" s="34">
        <f>MAX($A$6:A4712)+1</f>
        <v>2209</v>
      </c>
      <c r="B4713" s="40">
        <v>5850</v>
      </c>
      <c r="C4713" s="34" t="s">
        <v>5817</v>
      </c>
      <c r="D4713" s="34" t="s">
        <v>2202</v>
      </c>
      <c r="E4713" s="11" t="s">
        <v>2651</v>
      </c>
      <c r="F4713" s="11" t="s">
        <v>2652</v>
      </c>
      <c r="G4713" s="11">
        <v>1</v>
      </c>
      <c r="H4713" s="11"/>
    </row>
    <row r="4714" spans="1:8" ht="15">
      <c r="A4714" s="35"/>
      <c r="B4714" s="41">
        <v>5850</v>
      </c>
      <c r="C4714" s="35" t="s">
        <v>5817</v>
      </c>
      <c r="D4714" s="35" t="s">
        <v>2202</v>
      </c>
      <c r="E4714" s="11" t="s">
        <v>2655</v>
      </c>
      <c r="F4714" s="11" t="s">
        <v>2652</v>
      </c>
      <c r="G4714" s="11">
        <v>3.0000000000000001E-3</v>
      </c>
      <c r="H4714" s="11"/>
    </row>
    <row r="4715" spans="1:8" ht="15">
      <c r="A4715" s="34">
        <f>MAX($A$6:A4714)+1</f>
        <v>2210</v>
      </c>
      <c r="B4715" s="40">
        <v>5851</v>
      </c>
      <c r="C4715" s="34" t="s">
        <v>5818</v>
      </c>
      <c r="D4715" s="34" t="s">
        <v>2203</v>
      </c>
      <c r="E4715" s="34" t="s">
        <v>2651</v>
      </c>
      <c r="F4715" s="11" t="s">
        <v>2652</v>
      </c>
      <c r="G4715" s="11">
        <v>5</v>
      </c>
      <c r="H4715" s="11"/>
    </row>
    <row r="4716" spans="1:8" ht="15">
      <c r="A4716" s="36"/>
      <c r="B4716" s="42">
        <v>5851</v>
      </c>
      <c r="C4716" s="36" t="s">
        <v>5818</v>
      </c>
      <c r="D4716" s="36" t="s">
        <v>2203</v>
      </c>
      <c r="E4716" s="35" t="s">
        <v>2651</v>
      </c>
      <c r="F4716" s="11" t="s">
        <v>3607</v>
      </c>
      <c r="G4716" s="11">
        <v>8</v>
      </c>
      <c r="H4716" s="11"/>
    </row>
    <row r="4717" spans="1:8" ht="15">
      <c r="A4717" s="35"/>
      <c r="B4717" s="41">
        <v>5851</v>
      </c>
      <c r="C4717" s="35" t="s">
        <v>5818</v>
      </c>
      <c r="D4717" s="35" t="s">
        <v>2203</v>
      </c>
      <c r="E4717" s="11" t="s">
        <v>2655</v>
      </c>
      <c r="F4717" s="11" t="s">
        <v>2652</v>
      </c>
      <c r="G4717" s="11">
        <v>1.96</v>
      </c>
      <c r="H4717" s="11"/>
    </row>
    <row r="4718" spans="1:8" ht="15">
      <c r="A4718" s="34">
        <f>MAX($A$6:A4717)+1</f>
        <v>2211</v>
      </c>
      <c r="B4718" s="40">
        <v>5852</v>
      </c>
      <c r="C4718" s="34" t="s">
        <v>5819</v>
      </c>
      <c r="D4718" s="34" t="s">
        <v>2204</v>
      </c>
      <c r="E4718" s="34" t="s">
        <v>2651</v>
      </c>
      <c r="F4718" s="11" t="s">
        <v>2652</v>
      </c>
      <c r="G4718" s="11">
        <v>0.01</v>
      </c>
      <c r="H4718" s="11"/>
    </row>
    <row r="4719" spans="1:8" ht="15">
      <c r="A4719" s="36"/>
      <c r="B4719" s="42">
        <v>5852</v>
      </c>
      <c r="C4719" s="36" t="s">
        <v>5819</v>
      </c>
      <c r="D4719" s="36" t="s">
        <v>2204</v>
      </c>
      <c r="E4719" s="35" t="s">
        <v>2651</v>
      </c>
      <c r="F4719" s="11" t="s">
        <v>3607</v>
      </c>
      <c r="G4719" s="11">
        <v>0.1</v>
      </c>
      <c r="H4719" s="11"/>
    </row>
    <row r="4720" spans="1:8" ht="15">
      <c r="A4720" s="36"/>
      <c r="B4720" s="42">
        <v>5852</v>
      </c>
      <c r="C4720" s="36" t="s">
        <v>5819</v>
      </c>
      <c r="D4720" s="36" t="s">
        <v>2204</v>
      </c>
      <c r="E4720" s="11" t="s">
        <v>2653</v>
      </c>
      <c r="F4720" s="11" t="s">
        <v>2652</v>
      </c>
      <c r="G4720" s="11">
        <v>0.02</v>
      </c>
      <c r="H4720" s="11"/>
    </row>
    <row r="4721" spans="1:8" ht="15">
      <c r="A4721" s="35"/>
      <c r="B4721" s="41">
        <v>5852</v>
      </c>
      <c r="C4721" s="35" t="s">
        <v>5819</v>
      </c>
      <c r="D4721" s="35" t="s">
        <v>2204</v>
      </c>
      <c r="E4721" s="11" t="s">
        <v>2655</v>
      </c>
      <c r="F4721" s="11" t="s">
        <v>2652</v>
      </c>
      <c r="G4721" s="11">
        <v>0.01</v>
      </c>
      <c r="H4721" s="11"/>
    </row>
    <row r="4722" spans="1:8" ht="15">
      <c r="A4722" s="34">
        <f>MAX($A$6:A4721)+1</f>
        <v>2212</v>
      </c>
      <c r="B4722" s="40">
        <v>5853</v>
      </c>
      <c r="C4722" s="34" t="s">
        <v>5820</v>
      </c>
      <c r="D4722" s="34" t="s">
        <v>2205</v>
      </c>
      <c r="E4722" s="11" t="s">
        <v>2651</v>
      </c>
      <c r="F4722" s="11" t="s">
        <v>2652</v>
      </c>
      <c r="G4722" s="11">
        <v>5</v>
      </c>
      <c r="H4722" s="11"/>
    </row>
    <row r="4723" spans="1:8" ht="15">
      <c r="A4723" s="35"/>
      <c r="B4723" s="41">
        <v>5853</v>
      </c>
      <c r="C4723" s="35" t="s">
        <v>5820</v>
      </c>
      <c r="D4723" s="35" t="s">
        <v>2205</v>
      </c>
      <c r="E4723" s="11" t="s">
        <v>2655</v>
      </c>
      <c r="F4723" s="11" t="s">
        <v>2652</v>
      </c>
      <c r="G4723" s="11">
        <v>5</v>
      </c>
      <c r="H4723" s="11"/>
    </row>
    <row r="4724" spans="1:8" ht="30">
      <c r="A4724" s="11">
        <f>MAX($A$6:A4723)+1</f>
        <v>2213</v>
      </c>
      <c r="B4724" s="26">
        <v>5854</v>
      </c>
      <c r="C4724" s="11" t="s">
        <v>5821</v>
      </c>
      <c r="D4724" s="11" t="s">
        <v>2206</v>
      </c>
      <c r="E4724" s="11" t="s">
        <v>2651</v>
      </c>
      <c r="F4724" s="11" t="s">
        <v>3607</v>
      </c>
      <c r="G4724" s="11">
        <v>0.7157</v>
      </c>
      <c r="H4724" s="11"/>
    </row>
    <row r="4725" spans="1:8" ht="15">
      <c r="A4725" s="34">
        <f>MAX($A$6:A4724)+1</f>
        <v>2214</v>
      </c>
      <c r="B4725" s="40">
        <v>5856</v>
      </c>
      <c r="C4725" s="34" t="s">
        <v>5822</v>
      </c>
      <c r="D4725" s="34" t="s">
        <v>2207</v>
      </c>
      <c r="E4725" s="11" t="s">
        <v>2651</v>
      </c>
      <c r="F4725" s="11" t="s">
        <v>2652</v>
      </c>
      <c r="G4725" s="11">
        <v>1.25</v>
      </c>
      <c r="H4725" s="11"/>
    </row>
    <row r="4726" spans="1:8" ht="15">
      <c r="A4726" s="36"/>
      <c r="B4726" s="42">
        <v>5856</v>
      </c>
      <c r="C4726" s="36" t="s">
        <v>5822</v>
      </c>
      <c r="D4726" s="36" t="s">
        <v>2207</v>
      </c>
      <c r="E4726" s="34" t="s">
        <v>2655</v>
      </c>
      <c r="F4726" s="11" t="s">
        <v>2652</v>
      </c>
      <c r="G4726" s="11">
        <v>0.11</v>
      </c>
      <c r="H4726" s="11"/>
    </row>
    <row r="4727" spans="1:8" ht="15">
      <c r="A4727" s="35"/>
      <c r="B4727" s="41">
        <v>5856</v>
      </c>
      <c r="C4727" s="35" t="s">
        <v>5822</v>
      </c>
      <c r="D4727" s="35" t="s">
        <v>2207</v>
      </c>
      <c r="E4727" s="35" t="s">
        <v>2655</v>
      </c>
      <c r="F4727" s="11" t="s">
        <v>3607</v>
      </c>
      <c r="G4727" s="11">
        <v>1.24</v>
      </c>
      <c r="H4727" s="11"/>
    </row>
    <row r="4728" spans="1:8" ht="15">
      <c r="A4728" s="34">
        <f>MAX($A$6:A4727)+1</f>
        <v>2215</v>
      </c>
      <c r="B4728" s="40">
        <v>5857</v>
      </c>
      <c r="C4728" s="34" t="s">
        <v>5823</v>
      </c>
      <c r="D4728" s="34" t="s">
        <v>2208</v>
      </c>
      <c r="E4728" s="11" t="s">
        <v>2651</v>
      </c>
      <c r="F4728" s="11" t="s">
        <v>2652</v>
      </c>
      <c r="G4728" s="11">
        <v>7.62</v>
      </c>
      <c r="H4728" s="11"/>
    </row>
    <row r="4729" spans="1:8" ht="15">
      <c r="A4729" s="35"/>
      <c r="B4729" s="41">
        <v>5857</v>
      </c>
      <c r="C4729" s="35" t="s">
        <v>5823</v>
      </c>
      <c r="D4729" s="35" t="s">
        <v>2208</v>
      </c>
      <c r="E4729" s="11" t="s">
        <v>2655</v>
      </c>
      <c r="F4729" s="11" t="s">
        <v>2652</v>
      </c>
      <c r="G4729" s="11">
        <v>1.8749999999999999E-2</v>
      </c>
      <c r="H4729" s="11"/>
    </row>
    <row r="4730" spans="1:8" ht="30">
      <c r="A4730" s="11">
        <f>MAX($A$6:A4729)+1</f>
        <v>2216</v>
      </c>
      <c r="B4730" s="26">
        <v>5859</v>
      </c>
      <c r="C4730" s="11" t="s">
        <v>5824</v>
      </c>
      <c r="D4730" s="11" t="s">
        <v>2209</v>
      </c>
      <c r="E4730" s="11" t="s">
        <v>2651</v>
      </c>
      <c r="F4730" s="11" t="s">
        <v>2652</v>
      </c>
      <c r="G4730" s="11">
        <v>1.9199999999999998E-2</v>
      </c>
      <c r="H4730" s="11"/>
    </row>
    <row r="4731" spans="1:8" ht="15">
      <c r="A4731" s="34">
        <f>MAX($A$6:A4730)+1</f>
        <v>2217</v>
      </c>
      <c r="B4731" s="40">
        <v>5864</v>
      </c>
      <c r="C4731" s="34" t="s">
        <v>5825</v>
      </c>
      <c r="D4731" s="34" t="s">
        <v>2210</v>
      </c>
      <c r="E4731" s="11" t="s">
        <v>2651</v>
      </c>
      <c r="F4731" s="11" t="s">
        <v>2652</v>
      </c>
      <c r="G4731" s="11">
        <v>59.52</v>
      </c>
      <c r="H4731" s="11"/>
    </row>
    <row r="4732" spans="1:8" ht="15">
      <c r="A4732" s="35"/>
      <c r="B4732" s="41">
        <v>5864</v>
      </c>
      <c r="C4732" s="35" t="s">
        <v>5825</v>
      </c>
      <c r="D4732" s="35" t="s">
        <v>2210</v>
      </c>
      <c r="E4732" s="11" t="s">
        <v>2655</v>
      </c>
      <c r="F4732" s="11" t="s">
        <v>2652</v>
      </c>
      <c r="G4732" s="11">
        <v>3.968</v>
      </c>
      <c r="H4732" s="11"/>
    </row>
    <row r="4733" spans="1:8" ht="30">
      <c r="A4733" s="11">
        <f>MAX($A$6:A4732)+1</f>
        <v>2218</v>
      </c>
      <c r="B4733" s="26">
        <v>5866</v>
      </c>
      <c r="C4733" s="11" t="s">
        <v>5826</v>
      </c>
      <c r="D4733" s="11" t="s">
        <v>2211</v>
      </c>
      <c r="E4733" s="11" t="s">
        <v>2651</v>
      </c>
      <c r="F4733" s="11" t="s">
        <v>2652</v>
      </c>
      <c r="G4733" s="11">
        <v>9.98E-2</v>
      </c>
      <c r="H4733" s="11"/>
    </row>
    <row r="4734" spans="1:8" ht="15">
      <c r="A4734" s="34">
        <f>MAX($A$6:A4733)+1</f>
        <v>2219</v>
      </c>
      <c r="B4734" s="40">
        <v>5867</v>
      </c>
      <c r="C4734" s="34" t="s">
        <v>5827</v>
      </c>
      <c r="D4734" s="34" t="s">
        <v>2212</v>
      </c>
      <c r="E4734" s="34" t="s">
        <v>2651</v>
      </c>
      <c r="F4734" s="11" t="s">
        <v>2652</v>
      </c>
      <c r="G4734" s="11">
        <v>0.2</v>
      </c>
      <c r="H4734" s="11"/>
    </row>
    <row r="4735" spans="1:8" ht="15">
      <c r="A4735" s="36"/>
      <c r="B4735" s="42">
        <v>5867</v>
      </c>
      <c r="C4735" s="36" t="s">
        <v>5827</v>
      </c>
      <c r="D4735" s="36" t="s">
        <v>2212</v>
      </c>
      <c r="E4735" s="35" t="s">
        <v>2651</v>
      </c>
      <c r="F4735" s="11" t="s">
        <v>3607</v>
      </c>
      <c r="G4735" s="11">
        <v>0.28000000000000003</v>
      </c>
      <c r="H4735" s="11"/>
    </row>
    <row r="4736" spans="1:8" ht="15">
      <c r="A4736" s="36"/>
      <c r="B4736" s="42">
        <v>5867</v>
      </c>
      <c r="C4736" s="36" t="s">
        <v>5827</v>
      </c>
      <c r="D4736" s="36" t="s">
        <v>2212</v>
      </c>
      <c r="E4736" s="11" t="s">
        <v>2654</v>
      </c>
      <c r="F4736" s="11" t="s">
        <v>2652</v>
      </c>
      <c r="G4736" s="11">
        <v>0.5</v>
      </c>
      <c r="H4736" s="11"/>
    </row>
    <row r="4737" spans="1:8" ht="15">
      <c r="A4737" s="35"/>
      <c r="B4737" s="41">
        <v>5867</v>
      </c>
      <c r="C4737" s="35" t="s">
        <v>5827</v>
      </c>
      <c r="D4737" s="35" t="s">
        <v>2212</v>
      </c>
      <c r="E4737" s="11" t="s">
        <v>2655</v>
      </c>
      <c r="F4737" s="11" t="s">
        <v>2652</v>
      </c>
      <c r="G4737" s="11">
        <v>0.08</v>
      </c>
      <c r="H4737" s="11"/>
    </row>
    <row r="4738" spans="1:8" ht="15">
      <c r="A4738" s="34">
        <f>MAX($A$6:A4737)+1</f>
        <v>2220</v>
      </c>
      <c r="B4738" s="40">
        <v>5868</v>
      </c>
      <c r="C4738" s="34" t="s">
        <v>5828</v>
      </c>
      <c r="D4738" s="34" t="s">
        <v>2213</v>
      </c>
      <c r="E4738" s="11" t="s">
        <v>2651</v>
      </c>
      <c r="F4738" s="11" t="s">
        <v>2652</v>
      </c>
      <c r="G4738" s="11">
        <v>10.67</v>
      </c>
      <c r="H4738" s="11"/>
    </row>
    <row r="4739" spans="1:8" ht="15">
      <c r="A4739" s="36"/>
      <c r="B4739" s="42">
        <v>5868</v>
      </c>
      <c r="C4739" s="36" t="s">
        <v>5828</v>
      </c>
      <c r="D4739" s="36" t="s">
        <v>2213</v>
      </c>
      <c r="E4739" s="11" t="s">
        <v>2654</v>
      </c>
      <c r="F4739" s="11" t="s">
        <v>2652</v>
      </c>
      <c r="G4739" s="11">
        <v>41.648000000000003</v>
      </c>
      <c r="H4739" s="11"/>
    </row>
    <row r="4740" spans="1:8" ht="15">
      <c r="A4740" s="35"/>
      <c r="B4740" s="41">
        <v>5868</v>
      </c>
      <c r="C4740" s="35" t="s">
        <v>5828</v>
      </c>
      <c r="D4740" s="35" t="s">
        <v>2213</v>
      </c>
      <c r="E4740" s="11" t="s">
        <v>2655</v>
      </c>
      <c r="F4740" s="11" t="s">
        <v>2652</v>
      </c>
      <c r="G4740" s="14">
        <v>1.4995000000000001</v>
      </c>
      <c r="H4740" s="11"/>
    </row>
    <row r="4741" spans="1:8" ht="15">
      <c r="A4741" s="34">
        <f>MAX($A$6:A4740)+1</f>
        <v>2221</v>
      </c>
      <c r="B4741" s="40">
        <v>5869</v>
      </c>
      <c r="C4741" s="34" t="s">
        <v>5829</v>
      </c>
      <c r="D4741" s="34" t="s">
        <v>2214</v>
      </c>
      <c r="E4741" s="11" t="s">
        <v>2651</v>
      </c>
      <c r="F4741" s="11" t="s">
        <v>2652</v>
      </c>
      <c r="G4741" s="11">
        <v>15.8</v>
      </c>
      <c r="H4741" s="11"/>
    </row>
    <row r="4742" spans="1:8" ht="15">
      <c r="A4742" s="35"/>
      <c r="B4742" s="41">
        <v>5869</v>
      </c>
      <c r="C4742" s="35" t="s">
        <v>5829</v>
      </c>
      <c r="D4742" s="35" t="s">
        <v>2214</v>
      </c>
      <c r="E4742" s="11" t="s">
        <v>2655</v>
      </c>
      <c r="F4742" s="11" t="s">
        <v>2652</v>
      </c>
      <c r="G4742" s="11">
        <v>3</v>
      </c>
      <c r="H4742" s="11"/>
    </row>
    <row r="4743" spans="1:8" ht="15">
      <c r="A4743" s="34">
        <f>MAX($A$6:A4742)+1</f>
        <v>2222</v>
      </c>
      <c r="B4743" s="40">
        <v>5873</v>
      </c>
      <c r="C4743" s="34" t="s">
        <v>5830</v>
      </c>
      <c r="D4743" s="34" t="s">
        <v>2215</v>
      </c>
      <c r="E4743" s="11" t="s">
        <v>2651</v>
      </c>
      <c r="F4743" s="11" t="s">
        <v>2652</v>
      </c>
      <c r="G4743" s="11">
        <v>0.5</v>
      </c>
      <c r="H4743" s="11"/>
    </row>
    <row r="4744" spans="1:8" ht="15">
      <c r="A4744" s="35"/>
      <c r="B4744" s="41">
        <v>5873</v>
      </c>
      <c r="C4744" s="35" t="s">
        <v>5830</v>
      </c>
      <c r="D4744" s="35" t="s">
        <v>2215</v>
      </c>
      <c r="E4744" s="11" t="s">
        <v>2655</v>
      </c>
      <c r="F4744" s="11" t="s">
        <v>2652</v>
      </c>
      <c r="G4744" s="11">
        <v>1.0000000000000001E-5</v>
      </c>
      <c r="H4744" s="11"/>
    </row>
    <row r="4745" spans="1:8" ht="15">
      <c r="A4745" s="34">
        <f>MAX($A$6:A4744)+1</f>
        <v>2223</v>
      </c>
      <c r="B4745" s="40">
        <v>5874</v>
      </c>
      <c r="C4745" s="34" t="s">
        <v>5831</v>
      </c>
      <c r="D4745" s="34" t="s">
        <v>2216</v>
      </c>
      <c r="E4745" s="34" t="s">
        <v>2651</v>
      </c>
      <c r="F4745" s="11" t="s">
        <v>2652</v>
      </c>
      <c r="G4745" s="11">
        <v>0.48</v>
      </c>
      <c r="H4745" s="11"/>
    </row>
    <row r="4746" spans="1:8" ht="15">
      <c r="A4746" s="36"/>
      <c r="B4746" s="42">
        <v>5874</v>
      </c>
      <c r="C4746" s="36" t="s">
        <v>5831</v>
      </c>
      <c r="D4746" s="36" t="s">
        <v>2216</v>
      </c>
      <c r="E4746" s="35" t="s">
        <v>2651</v>
      </c>
      <c r="F4746" s="11" t="s">
        <v>3607</v>
      </c>
      <c r="G4746" s="11">
        <v>0.5</v>
      </c>
      <c r="H4746" s="11"/>
    </row>
    <row r="4747" spans="1:8" ht="15">
      <c r="A4747" s="35"/>
      <c r="B4747" s="41">
        <v>5874</v>
      </c>
      <c r="C4747" s="35" t="s">
        <v>5831</v>
      </c>
      <c r="D4747" s="35" t="s">
        <v>2216</v>
      </c>
      <c r="E4747" s="11" t="s">
        <v>2654</v>
      </c>
      <c r="F4747" s="11" t="s">
        <v>2652</v>
      </c>
      <c r="G4747" s="11">
        <v>0.6</v>
      </c>
      <c r="H4747" s="11"/>
    </row>
    <row r="4748" spans="1:8" ht="15">
      <c r="A4748" s="34">
        <f>MAX($A$6:A4747)+1</f>
        <v>2224</v>
      </c>
      <c r="B4748" s="40">
        <v>5875</v>
      </c>
      <c r="C4748" s="34" t="s">
        <v>5832</v>
      </c>
      <c r="D4748" s="34" t="s">
        <v>2217</v>
      </c>
      <c r="E4748" s="11" t="s">
        <v>2651</v>
      </c>
      <c r="F4748" s="11" t="s">
        <v>2652</v>
      </c>
      <c r="G4748" s="11">
        <v>3.01</v>
      </c>
      <c r="H4748" s="11"/>
    </row>
    <row r="4749" spans="1:8" ht="15">
      <c r="A4749" s="35"/>
      <c r="B4749" s="41">
        <v>5875</v>
      </c>
      <c r="C4749" s="35" t="s">
        <v>5832</v>
      </c>
      <c r="D4749" s="35" t="s">
        <v>2217</v>
      </c>
      <c r="E4749" s="11" t="s">
        <v>2655</v>
      </c>
      <c r="F4749" s="11" t="s">
        <v>2652</v>
      </c>
      <c r="G4749" s="11">
        <v>1</v>
      </c>
      <c r="H4749" s="11"/>
    </row>
    <row r="4750" spans="1:8" ht="15">
      <c r="A4750" s="34">
        <f>MAX($A$6:A4749)+1</f>
        <v>2225</v>
      </c>
      <c r="B4750" s="40">
        <v>5879</v>
      </c>
      <c r="C4750" s="34" t="s">
        <v>5833</v>
      </c>
      <c r="D4750" s="34" t="s">
        <v>2218</v>
      </c>
      <c r="E4750" s="11" t="s">
        <v>2651</v>
      </c>
      <c r="F4750" s="11" t="s">
        <v>2652</v>
      </c>
      <c r="G4750" s="11">
        <v>2</v>
      </c>
      <c r="H4750" s="11"/>
    </row>
    <row r="4751" spans="1:8" ht="15">
      <c r="A4751" s="35"/>
      <c r="B4751" s="41">
        <v>5879</v>
      </c>
      <c r="C4751" s="35" t="s">
        <v>5833</v>
      </c>
      <c r="D4751" s="35" t="s">
        <v>2218</v>
      </c>
      <c r="E4751" s="11" t="s">
        <v>2655</v>
      </c>
      <c r="F4751" s="11" t="s">
        <v>2652</v>
      </c>
      <c r="G4751" s="11">
        <v>2</v>
      </c>
      <c r="H4751" s="11"/>
    </row>
    <row r="4752" spans="1:8" ht="30">
      <c r="A4752" s="11">
        <f>MAX($A$6:A4751)+1</f>
        <v>2226</v>
      </c>
      <c r="B4752" s="26">
        <v>5881</v>
      </c>
      <c r="C4752" s="11" t="s">
        <v>5834</v>
      </c>
      <c r="D4752" s="11" t="s">
        <v>2219</v>
      </c>
      <c r="E4752" s="11" t="s">
        <v>2651</v>
      </c>
      <c r="F4752" s="11" t="s">
        <v>3607</v>
      </c>
      <c r="G4752" s="11">
        <v>1E-4</v>
      </c>
      <c r="H4752" s="11"/>
    </row>
    <row r="4753" spans="1:8" ht="15">
      <c r="A4753" s="34">
        <f>MAX($A$6:A4752)+1</f>
        <v>2227</v>
      </c>
      <c r="B4753" s="40">
        <v>5882</v>
      </c>
      <c r="C4753" s="34" t="s">
        <v>5835</v>
      </c>
      <c r="D4753" s="34" t="s">
        <v>2220</v>
      </c>
      <c r="E4753" s="11" t="s">
        <v>2651</v>
      </c>
      <c r="F4753" s="11" t="s">
        <v>2652</v>
      </c>
      <c r="G4753" s="11">
        <v>0.12</v>
      </c>
      <c r="H4753" s="11"/>
    </row>
    <row r="4754" spans="1:8" ht="15">
      <c r="A4754" s="35"/>
      <c r="B4754" s="41">
        <v>5882</v>
      </c>
      <c r="C4754" s="35" t="s">
        <v>5835</v>
      </c>
      <c r="D4754" s="35" t="s">
        <v>2220</v>
      </c>
      <c r="E4754" s="11" t="s">
        <v>2655</v>
      </c>
      <c r="F4754" s="11" t="s">
        <v>2652</v>
      </c>
      <c r="G4754" s="11">
        <v>1.4250000000000001E-3</v>
      </c>
      <c r="H4754" s="11"/>
    </row>
    <row r="4755" spans="1:8" ht="15">
      <c r="A4755" s="34">
        <f>MAX($A$6:A4754)+1</f>
        <v>2228</v>
      </c>
      <c r="B4755" s="40">
        <v>5883</v>
      </c>
      <c r="C4755" s="34" t="s">
        <v>5836</v>
      </c>
      <c r="D4755" s="34" t="s">
        <v>2221</v>
      </c>
      <c r="E4755" s="34" t="s">
        <v>2651</v>
      </c>
      <c r="F4755" s="11" t="s">
        <v>2652</v>
      </c>
      <c r="G4755" s="11">
        <v>5.9253999999999998</v>
      </c>
      <c r="H4755" s="11"/>
    </row>
    <row r="4756" spans="1:8" ht="15">
      <c r="A4756" s="36"/>
      <c r="B4756" s="42">
        <v>5883</v>
      </c>
      <c r="C4756" s="36" t="s">
        <v>5836</v>
      </c>
      <c r="D4756" s="36" t="s">
        <v>2221</v>
      </c>
      <c r="E4756" s="35" t="s">
        <v>2651</v>
      </c>
      <c r="F4756" s="11" t="s">
        <v>3607</v>
      </c>
      <c r="G4756" s="11">
        <v>10.67</v>
      </c>
      <c r="H4756" s="11"/>
    </row>
    <row r="4757" spans="1:8" ht="15">
      <c r="A4757" s="36"/>
      <c r="B4757" s="42">
        <v>5883</v>
      </c>
      <c r="C4757" s="36" t="s">
        <v>5836</v>
      </c>
      <c r="D4757" s="36" t="s">
        <v>2221</v>
      </c>
      <c r="E4757" s="11" t="s">
        <v>2654</v>
      </c>
      <c r="F4757" s="11" t="s">
        <v>2652</v>
      </c>
      <c r="G4757" s="19">
        <v>55.69</v>
      </c>
      <c r="H4757" s="11"/>
    </row>
    <row r="4758" spans="1:8" ht="15">
      <c r="A4758" s="35"/>
      <c r="B4758" s="41">
        <v>5883</v>
      </c>
      <c r="C4758" s="35" t="s">
        <v>5836</v>
      </c>
      <c r="D4758" s="35" t="s">
        <v>2221</v>
      </c>
      <c r="E4758" s="11" t="s">
        <v>2655</v>
      </c>
      <c r="F4758" s="11" t="s">
        <v>2652</v>
      </c>
      <c r="G4758" s="11">
        <v>6.0000000000000002E-6</v>
      </c>
      <c r="H4758" s="11"/>
    </row>
    <row r="4759" spans="1:8" ht="15">
      <c r="A4759" s="34">
        <f>MAX($A$6:A4758)+1</f>
        <v>2229</v>
      </c>
      <c r="B4759" s="40">
        <v>5884</v>
      </c>
      <c r="C4759" s="34" t="s">
        <v>5837</v>
      </c>
      <c r="D4759" s="34" t="s">
        <v>2222</v>
      </c>
      <c r="E4759" s="11" t="s">
        <v>2651</v>
      </c>
      <c r="F4759" s="11" t="s">
        <v>2652</v>
      </c>
      <c r="G4759" s="11">
        <v>7.11</v>
      </c>
      <c r="H4759" s="11"/>
    </row>
    <row r="4760" spans="1:8" ht="15">
      <c r="A4760" s="35"/>
      <c r="B4760" s="41">
        <v>5884</v>
      </c>
      <c r="C4760" s="35" t="s">
        <v>5837</v>
      </c>
      <c r="D4760" s="35" t="s">
        <v>2222</v>
      </c>
      <c r="E4760" s="11" t="s">
        <v>2655</v>
      </c>
      <c r="F4760" s="11" t="s">
        <v>2652</v>
      </c>
      <c r="G4760" s="11">
        <v>3</v>
      </c>
      <c r="H4760" s="11"/>
    </row>
    <row r="4761" spans="1:8" ht="15">
      <c r="A4761" s="34">
        <f>MAX($A$6:A4760)+1</f>
        <v>2230</v>
      </c>
      <c r="B4761" s="40">
        <v>5885</v>
      </c>
      <c r="C4761" s="34" t="s">
        <v>5838</v>
      </c>
      <c r="D4761" s="34" t="s">
        <v>2223</v>
      </c>
      <c r="E4761" s="11" t="s">
        <v>2651</v>
      </c>
      <c r="F4761" s="11" t="s">
        <v>2652</v>
      </c>
      <c r="G4761" s="11">
        <v>2E-3</v>
      </c>
      <c r="H4761" s="11"/>
    </row>
    <row r="4762" spans="1:8" ht="15">
      <c r="A4762" s="36"/>
      <c r="B4762" s="42">
        <v>5885</v>
      </c>
      <c r="C4762" s="36" t="s">
        <v>5838</v>
      </c>
      <c r="D4762" s="36" t="s">
        <v>2223</v>
      </c>
      <c r="E4762" s="11" t="s">
        <v>3605</v>
      </c>
      <c r="F4762" s="11" t="s">
        <v>3607</v>
      </c>
      <c r="G4762" s="11">
        <v>0.25</v>
      </c>
      <c r="H4762" s="11"/>
    </row>
    <row r="4763" spans="1:8" ht="15">
      <c r="A4763" s="35"/>
      <c r="B4763" s="41">
        <v>5885</v>
      </c>
      <c r="C4763" s="35" t="s">
        <v>5838</v>
      </c>
      <c r="D4763" s="35" t="s">
        <v>2223</v>
      </c>
      <c r="E4763" s="11" t="s">
        <v>2655</v>
      </c>
      <c r="F4763" s="11" t="s">
        <v>2652</v>
      </c>
      <c r="G4763" s="11">
        <v>5.9999999999999995E-4</v>
      </c>
      <c r="H4763" s="11"/>
    </row>
    <row r="4764" spans="1:8" ht="15">
      <c r="A4764" s="34">
        <f>MAX($A$6:A4763)+1</f>
        <v>2231</v>
      </c>
      <c r="B4764" s="40">
        <v>5886</v>
      </c>
      <c r="C4764" s="34" t="s">
        <v>5839</v>
      </c>
      <c r="D4764" s="34" t="s">
        <v>2224</v>
      </c>
      <c r="E4764" s="34" t="s">
        <v>2651</v>
      </c>
      <c r="F4764" s="11" t="s">
        <v>2652</v>
      </c>
      <c r="G4764" s="11">
        <v>0.15</v>
      </c>
      <c r="H4764" s="11"/>
    </row>
    <row r="4765" spans="1:8" ht="15">
      <c r="A4765" s="36"/>
      <c r="B4765" s="42">
        <v>5886</v>
      </c>
      <c r="C4765" s="36" t="s">
        <v>5839</v>
      </c>
      <c r="D4765" s="36" t="s">
        <v>2224</v>
      </c>
      <c r="E4765" s="35" t="s">
        <v>2651</v>
      </c>
      <c r="F4765" s="11" t="s">
        <v>3607</v>
      </c>
      <c r="G4765" s="11">
        <v>4.0072000000000001</v>
      </c>
      <c r="H4765" s="11"/>
    </row>
    <row r="4766" spans="1:8" ht="15">
      <c r="A4766" s="35"/>
      <c r="B4766" s="41">
        <v>5886</v>
      </c>
      <c r="C4766" s="35" t="s">
        <v>5839</v>
      </c>
      <c r="D4766" s="35" t="s">
        <v>2224</v>
      </c>
      <c r="E4766" s="11" t="s">
        <v>2655</v>
      </c>
      <c r="F4766" s="11" t="s">
        <v>2652</v>
      </c>
      <c r="G4766" s="11">
        <v>0.15</v>
      </c>
      <c r="H4766" s="11"/>
    </row>
    <row r="4767" spans="1:8" ht="15">
      <c r="A4767" s="34">
        <f>MAX($A$6:A4766)+1</f>
        <v>2232</v>
      </c>
      <c r="B4767" s="40">
        <v>5888</v>
      </c>
      <c r="C4767" s="34" t="s">
        <v>5840</v>
      </c>
      <c r="D4767" s="34" t="s">
        <v>2225</v>
      </c>
      <c r="E4767" s="11" t="s">
        <v>2651</v>
      </c>
      <c r="F4767" s="11" t="s">
        <v>2652</v>
      </c>
      <c r="G4767" s="11">
        <v>0.08</v>
      </c>
      <c r="H4767" s="11"/>
    </row>
    <row r="4768" spans="1:8" ht="15">
      <c r="A4768" s="35"/>
      <c r="B4768" s="41">
        <v>5888</v>
      </c>
      <c r="C4768" s="35" t="s">
        <v>5840</v>
      </c>
      <c r="D4768" s="35" t="s">
        <v>2225</v>
      </c>
      <c r="E4768" s="11" t="s">
        <v>2655</v>
      </c>
      <c r="F4768" s="11" t="s">
        <v>2652</v>
      </c>
      <c r="G4768" s="11">
        <v>2.0000000000000002E-5</v>
      </c>
      <c r="H4768" s="11"/>
    </row>
    <row r="4769" spans="1:8" ht="15">
      <c r="A4769" s="34">
        <f>MAX($A$6:A4768)+1</f>
        <v>2233</v>
      </c>
      <c r="B4769" s="40">
        <v>5889</v>
      </c>
      <c r="C4769" s="34" t="s">
        <v>5841</v>
      </c>
      <c r="D4769" s="34" t="s">
        <v>2226</v>
      </c>
      <c r="E4769" s="11" t="s">
        <v>2651</v>
      </c>
      <c r="F4769" s="11" t="s">
        <v>2652</v>
      </c>
      <c r="G4769" s="11">
        <v>14.28</v>
      </c>
      <c r="H4769" s="11"/>
    </row>
    <row r="4770" spans="1:8" ht="15">
      <c r="A4770" s="35"/>
      <c r="B4770" s="41">
        <v>5889</v>
      </c>
      <c r="C4770" s="35" t="s">
        <v>5841</v>
      </c>
      <c r="D4770" s="35" t="s">
        <v>2226</v>
      </c>
      <c r="E4770" s="11" t="s">
        <v>2655</v>
      </c>
      <c r="F4770" s="11" t="s">
        <v>2652</v>
      </c>
      <c r="G4770" s="11">
        <v>0.2</v>
      </c>
      <c r="H4770" s="11"/>
    </row>
    <row r="4771" spans="1:8" ht="15">
      <c r="A4771" s="34">
        <f>MAX($A$6:A4770)+1</f>
        <v>2234</v>
      </c>
      <c r="B4771" s="40">
        <v>5890</v>
      </c>
      <c r="C4771" s="34" t="s">
        <v>5842</v>
      </c>
      <c r="D4771" s="34" t="s">
        <v>2227</v>
      </c>
      <c r="E4771" s="11" t="s">
        <v>2651</v>
      </c>
      <c r="F4771" s="11" t="s">
        <v>2652</v>
      </c>
      <c r="G4771" s="11">
        <v>5.0000000000000002E-5</v>
      </c>
      <c r="H4771" s="11"/>
    </row>
    <row r="4772" spans="1:8" ht="15">
      <c r="A4772" s="35"/>
      <c r="B4772" s="41">
        <v>5890</v>
      </c>
      <c r="C4772" s="35" t="s">
        <v>5842</v>
      </c>
      <c r="D4772" s="35" t="s">
        <v>2227</v>
      </c>
      <c r="E4772" s="11" t="s">
        <v>3611</v>
      </c>
      <c r="F4772" s="11" t="s">
        <v>3607</v>
      </c>
      <c r="G4772" s="11">
        <v>0.5</v>
      </c>
      <c r="H4772" s="11"/>
    </row>
    <row r="4773" spans="1:8" ht="15">
      <c r="A4773" s="34">
        <f>MAX($A$6:A4772)+1</f>
        <v>2235</v>
      </c>
      <c r="B4773" s="40">
        <v>5893</v>
      </c>
      <c r="C4773" s="34" t="s">
        <v>5843</v>
      </c>
      <c r="D4773" s="34" t="s">
        <v>2228</v>
      </c>
      <c r="E4773" s="11" t="s">
        <v>2651</v>
      </c>
      <c r="F4773" s="11" t="s">
        <v>2652</v>
      </c>
      <c r="G4773" s="11">
        <v>7</v>
      </c>
      <c r="H4773" s="11"/>
    </row>
    <row r="4774" spans="1:8" ht="15">
      <c r="A4774" s="36"/>
      <c r="B4774" s="42">
        <v>5893</v>
      </c>
      <c r="C4774" s="36" t="s">
        <v>5843</v>
      </c>
      <c r="D4774" s="36" t="s">
        <v>2228</v>
      </c>
      <c r="E4774" s="34" t="s">
        <v>2655</v>
      </c>
      <c r="F4774" s="11" t="s">
        <v>2652</v>
      </c>
      <c r="G4774" s="11">
        <v>1E-4</v>
      </c>
      <c r="H4774" s="11"/>
    </row>
    <row r="4775" spans="1:8" ht="15">
      <c r="A4775" s="35"/>
      <c r="B4775" s="41">
        <v>5893</v>
      </c>
      <c r="C4775" s="35" t="s">
        <v>5843</v>
      </c>
      <c r="D4775" s="35" t="s">
        <v>2228</v>
      </c>
      <c r="E4775" s="35" t="s">
        <v>2655</v>
      </c>
      <c r="F4775" s="11" t="s">
        <v>3607</v>
      </c>
      <c r="G4775" s="11">
        <v>5.0000000000000001E-3</v>
      </c>
      <c r="H4775" s="11"/>
    </row>
    <row r="4776" spans="1:8" ht="15">
      <c r="A4776" s="34">
        <f>MAX($A$6:A4775)+1</f>
        <v>2236</v>
      </c>
      <c r="B4776" s="40">
        <v>5894</v>
      </c>
      <c r="C4776" s="34" t="s">
        <v>5844</v>
      </c>
      <c r="D4776" s="34" t="s">
        <v>2229</v>
      </c>
      <c r="E4776" s="11" t="s">
        <v>2651</v>
      </c>
      <c r="F4776" s="11" t="s">
        <v>2652</v>
      </c>
      <c r="G4776" s="11">
        <v>0.05</v>
      </c>
      <c r="H4776" s="11"/>
    </row>
    <row r="4777" spans="1:8" ht="15">
      <c r="A4777" s="35"/>
      <c r="B4777" s="41">
        <v>5894</v>
      </c>
      <c r="C4777" s="35" t="s">
        <v>5844</v>
      </c>
      <c r="D4777" s="35" t="s">
        <v>2229</v>
      </c>
      <c r="E4777" s="11" t="s">
        <v>2655</v>
      </c>
      <c r="F4777" s="11" t="s">
        <v>2652</v>
      </c>
      <c r="G4777" s="11">
        <v>0.82499999999999996</v>
      </c>
      <c r="H4777" s="11"/>
    </row>
    <row r="4778" spans="1:8" ht="15">
      <c r="A4778" s="34">
        <f>MAX($A$6:A4777)+1</f>
        <v>2237</v>
      </c>
      <c r="B4778" s="40">
        <v>5898</v>
      </c>
      <c r="C4778" s="34" t="s">
        <v>5845</v>
      </c>
      <c r="D4778" s="34" t="s">
        <v>2230</v>
      </c>
      <c r="E4778" s="34" t="s">
        <v>2651</v>
      </c>
      <c r="F4778" s="11" t="s">
        <v>2652</v>
      </c>
      <c r="G4778" s="11">
        <v>4</v>
      </c>
      <c r="H4778" s="11"/>
    </row>
    <row r="4779" spans="1:8" ht="15">
      <c r="A4779" s="36"/>
      <c r="B4779" s="42">
        <v>5898</v>
      </c>
      <c r="C4779" s="36" t="s">
        <v>5845</v>
      </c>
      <c r="D4779" s="36" t="s">
        <v>2230</v>
      </c>
      <c r="E4779" s="35" t="s">
        <v>2651</v>
      </c>
      <c r="F4779" s="11" t="s">
        <v>3607</v>
      </c>
      <c r="G4779" s="11">
        <v>79.233999999999995</v>
      </c>
      <c r="H4779" s="11"/>
    </row>
    <row r="4780" spans="1:8" ht="15">
      <c r="A4780" s="35"/>
      <c r="B4780" s="41">
        <v>5898</v>
      </c>
      <c r="C4780" s="35" t="s">
        <v>5845</v>
      </c>
      <c r="D4780" s="35" t="s">
        <v>2230</v>
      </c>
      <c r="E4780" s="11" t="s">
        <v>2655</v>
      </c>
      <c r="F4780" s="11" t="s">
        <v>2652</v>
      </c>
      <c r="G4780" s="11">
        <v>4</v>
      </c>
      <c r="H4780" s="11"/>
    </row>
    <row r="4781" spans="1:8" ht="15">
      <c r="A4781" s="11">
        <f>MAX($A$6:A4780)+1</f>
        <v>2238</v>
      </c>
      <c r="B4781" s="26">
        <v>5909</v>
      </c>
      <c r="C4781" s="11" t="s">
        <v>5846</v>
      </c>
      <c r="D4781" s="11" t="s">
        <v>2231</v>
      </c>
      <c r="E4781" s="11" t="s">
        <v>2651</v>
      </c>
      <c r="F4781" s="11" t="s">
        <v>2652</v>
      </c>
      <c r="G4781" s="11">
        <v>0.5</v>
      </c>
      <c r="H4781" s="11"/>
    </row>
    <row r="4782" spans="1:8" ht="15">
      <c r="A4782" s="34">
        <f>MAX($A$6:A4781)+1</f>
        <v>2239</v>
      </c>
      <c r="B4782" s="40">
        <v>5930</v>
      </c>
      <c r="C4782" s="34" t="s">
        <v>5847</v>
      </c>
      <c r="D4782" s="34" t="s">
        <v>2232</v>
      </c>
      <c r="E4782" s="11" t="s">
        <v>2651</v>
      </c>
      <c r="F4782" s="11" t="s">
        <v>2652</v>
      </c>
      <c r="G4782" s="11">
        <v>2.5000000000000001E-2</v>
      </c>
      <c r="H4782" s="11"/>
    </row>
    <row r="4783" spans="1:8" ht="15">
      <c r="A4783" s="35"/>
      <c r="B4783" s="41">
        <v>5930</v>
      </c>
      <c r="C4783" s="35" t="s">
        <v>5847</v>
      </c>
      <c r="D4783" s="35" t="s">
        <v>2232</v>
      </c>
      <c r="E4783" s="11" t="s">
        <v>2655</v>
      </c>
      <c r="F4783" s="11" t="s">
        <v>2652</v>
      </c>
      <c r="G4783" s="11">
        <v>5.9999999999999995E-4</v>
      </c>
      <c r="H4783" s="11"/>
    </row>
    <row r="4784" spans="1:8" ht="15">
      <c r="A4784" s="34">
        <f>MAX($A$6:A4783)+1</f>
        <v>2240</v>
      </c>
      <c r="B4784" s="40">
        <v>5932</v>
      </c>
      <c r="C4784" s="34" t="s">
        <v>5848</v>
      </c>
      <c r="D4784" s="34" t="s">
        <v>2233</v>
      </c>
      <c r="E4784" s="11" t="s">
        <v>2651</v>
      </c>
      <c r="F4784" s="11" t="s">
        <v>2652</v>
      </c>
      <c r="G4784" s="11">
        <v>0.9</v>
      </c>
      <c r="H4784" s="11"/>
    </row>
    <row r="4785" spans="1:8" ht="15">
      <c r="A4785" s="35"/>
      <c r="B4785" s="41">
        <v>5932</v>
      </c>
      <c r="C4785" s="35" t="s">
        <v>5848</v>
      </c>
      <c r="D4785" s="35" t="s">
        <v>2233</v>
      </c>
      <c r="E4785" s="11" t="s">
        <v>3611</v>
      </c>
      <c r="F4785" s="11" t="s">
        <v>2652</v>
      </c>
      <c r="G4785" s="11">
        <v>1.05</v>
      </c>
      <c r="H4785" s="11"/>
    </row>
    <row r="4786" spans="1:8" ht="15">
      <c r="A4786" s="34">
        <f>MAX($A$6:A4785)+1</f>
        <v>2241</v>
      </c>
      <c r="B4786" s="40">
        <v>5938</v>
      </c>
      <c r="C4786" s="34" t="s">
        <v>5849</v>
      </c>
      <c r="D4786" s="34" t="s">
        <v>2234</v>
      </c>
      <c r="E4786" s="34" t="s">
        <v>2651</v>
      </c>
      <c r="F4786" s="11" t="s">
        <v>2652</v>
      </c>
      <c r="G4786" s="11">
        <v>3</v>
      </c>
      <c r="H4786" s="11"/>
    </row>
    <row r="4787" spans="1:8" ht="15">
      <c r="A4787" s="36"/>
      <c r="B4787" s="42">
        <v>5938</v>
      </c>
      <c r="C4787" s="36" t="s">
        <v>5849</v>
      </c>
      <c r="D4787" s="36" t="s">
        <v>2234</v>
      </c>
      <c r="E4787" s="35" t="s">
        <v>2651</v>
      </c>
      <c r="F4787" s="11" t="s">
        <v>3607</v>
      </c>
      <c r="G4787" s="11">
        <v>30</v>
      </c>
      <c r="H4787" s="11"/>
    </row>
    <row r="4788" spans="1:8" ht="15">
      <c r="A4788" s="35"/>
      <c r="B4788" s="41">
        <v>5938</v>
      </c>
      <c r="C4788" s="35" t="s">
        <v>5849</v>
      </c>
      <c r="D4788" s="35" t="s">
        <v>2234</v>
      </c>
      <c r="E4788" s="11" t="s">
        <v>2655</v>
      </c>
      <c r="F4788" s="11" t="s">
        <v>3607</v>
      </c>
      <c r="G4788" s="11">
        <v>0.3</v>
      </c>
      <c r="H4788" s="11"/>
    </row>
    <row r="4789" spans="1:8" ht="15">
      <c r="A4789" s="34">
        <f>MAX($A$6:A4788)+1</f>
        <v>2242</v>
      </c>
      <c r="B4789" s="40">
        <v>5939</v>
      </c>
      <c r="C4789" s="34" t="s">
        <v>5850</v>
      </c>
      <c r="D4789" s="34" t="s">
        <v>2235</v>
      </c>
      <c r="E4789" s="11" t="s">
        <v>2651</v>
      </c>
      <c r="F4789" s="11" t="s">
        <v>2652</v>
      </c>
      <c r="G4789" s="11">
        <v>11.2</v>
      </c>
      <c r="H4789" s="11"/>
    </row>
    <row r="4790" spans="1:8" ht="15">
      <c r="A4790" s="35"/>
      <c r="B4790" s="41">
        <v>5939</v>
      </c>
      <c r="C4790" s="35" t="s">
        <v>5850</v>
      </c>
      <c r="D4790" s="35" t="s">
        <v>2235</v>
      </c>
      <c r="E4790" s="11" t="s">
        <v>2655</v>
      </c>
      <c r="F4790" s="11" t="s">
        <v>2652</v>
      </c>
      <c r="G4790" s="11">
        <v>1.2</v>
      </c>
      <c r="H4790" s="11"/>
    </row>
    <row r="4791" spans="1:8" ht="30">
      <c r="A4791" s="11">
        <f>MAX($A$6:A4790)+1</f>
        <v>2243</v>
      </c>
      <c r="B4791" s="26">
        <v>5940</v>
      </c>
      <c r="C4791" s="11" t="s">
        <v>5851</v>
      </c>
      <c r="D4791" s="11" t="s">
        <v>2236</v>
      </c>
      <c r="E4791" s="11" t="s">
        <v>2651</v>
      </c>
      <c r="F4791" s="11" t="s">
        <v>3607</v>
      </c>
      <c r="G4791" s="11">
        <v>0.89505000000000001</v>
      </c>
      <c r="H4791" s="11"/>
    </row>
    <row r="4792" spans="1:8" ht="15">
      <c r="A4792" s="34">
        <f>MAX($A$6:A4791)+1</f>
        <v>2244</v>
      </c>
      <c r="B4792" s="40">
        <v>5945</v>
      </c>
      <c r="C4792" s="34" t="s">
        <v>5852</v>
      </c>
      <c r="D4792" s="34" t="s">
        <v>2237</v>
      </c>
      <c r="E4792" s="11" t="s">
        <v>2651</v>
      </c>
      <c r="F4792" s="11" t="s">
        <v>3607</v>
      </c>
      <c r="G4792" s="11">
        <v>0.3</v>
      </c>
      <c r="H4792" s="11"/>
    </row>
    <row r="4793" spans="1:8" ht="15">
      <c r="A4793" s="35"/>
      <c r="B4793" s="41">
        <v>5945</v>
      </c>
      <c r="C4793" s="35" t="s">
        <v>5852</v>
      </c>
      <c r="D4793" s="35" t="s">
        <v>2237</v>
      </c>
      <c r="E4793" s="11" t="s">
        <v>2653</v>
      </c>
      <c r="F4793" s="11" t="s">
        <v>3607</v>
      </c>
      <c r="G4793" s="11">
        <v>0.8</v>
      </c>
      <c r="H4793" s="11"/>
    </row>
    <row r="4794" spans="1:8" ht="30">
      <c r="A4794" s="11">
        <f>MAX($A$6:A4793)+1</f>
        <v>2245</v>
      </c>
      <c r="B4794" s="26">
        <v>5962</v>
      </c>
      <c r="C4794" s="11" t="s">
        <v>5853</v>
      </c>
      <c r="D4794" s="11" t="s">
        <v>2238</v>
      </c>
      <c r="E4794" s="11" t="s">
        <v>2651</v>
      </c>
      <c r="F4794" s="11" t="s">
        <v>3607</v>
      </c>
      <c r="G4794" s="11">
        <v>0.2</v>
      </c>
      <c r="H4794" s="11"/>
    </row>
    <row r="4795" spans="1:8" ht="15">
      <c r="A4795" s="34">
        <f>MAX($A$6:A4794)+1</f>
        <v>2246</v>
      </c>
      <c r="B4795" s="40">
        <v>5966</v>
      </c>
      <c r="C4795" s="34" t="s">
        <v>5854</v>
      </c>
      <c r="D4795" s="34" t="s">
        <v>2239</v>
      </c>
      <c r="E4795" s="34" t="s">
        <v>2651</v>
      </c>
      <c r="F4795" s="11" t="s">
        <v>2652</v>
      </c>
      <c r="G4795" s="11">
        <v>1.4</v>
      </c>
      <c r="H4795" s="11"/>
    </row>
    <row r="4796" spans="1:8" ht="15">
      <c r="A4796" s="36"/>
      <c r="B4796" s="42">
        <v>5966</v>
      </c>
      <c r="C4796" s="36" t="s">
        <v>5854</v>
      </c>
      <c r="D4796" s="36" t="s">
        <v>2239</v>
      </c>
      <c r="E4796" s="35" t="s">
        <v>2651</v>
      </c>
      <c r="F4796" s="11" t="s">
        <v>3607</v>
      </c>
      <c r="G4796" s="11">
        <v>2.2749999999999999</v>
      </c>
      <c r="H4796" s="11"/>
    </row>
    <row r="4797" spans="1:8" ht="15">
      <c r="A4797" s="36"/>
      <c r="B4797" s="42">
        <v>5966</v>
      </c>
      <c r="C4797" s="36" t="s">
        <v>5854</v>
      </c>
      <c r="D4797" s="36" t="s">
        <v>2239</v>
      </c>
      <c r="E4797" s="11" t="s">
        <v>2653</v>
      </c>
      <c r="F4797" s="11" t="s">
        <v>3607</v>
      </c>
      <c r="G4797" s="11">
        <v>3</v>
      </c>
      <c r="H4797" s="11"/>
    </row>
    <row r="4798" spans="1:8" ht="15">
      <c r="A4798" s="35"/>
      <c r="B4798" s="41">
        <v>5966</v>
      </c>
      <c r="C4798" s="35" t="s">
        <v>5854</v>
      </c>
      <c r="D4798" s="35" t="s">
        <v>2239</v>
      </c>
      <c r="E4798" s="11" t="s">
        <v>3605</v>
      </c>
      <c r="F4798" s="11" t="s">
        <v>3607</v>
      </c>
      <c r="G4798" s="11">
        <v>3.96</v>
      </c>
      <c r="H4798" s="11"/>
    </row>
    <row r="4799" spans="1:8" ht="15">
      <c r="A4799" s="34">
        <f>MAX($A$6:A4798)+1</f>
        <v>2247</v>
      </c>
      <c r="B4799" s="40">
        <v>5968</v>
      </c>
      <c r="C4799" s="34" t="s">
        <v>5855</v>
      </c>
      <c r="D4799" s="34" t="s">
        <v>2240</v>
      </c>
      <c r="E4799" s="11" t="s">
        <v>2651</v>
      </c>
      <c r="F4799" s="11" t="s">
        <v>2652</v>
      </c>
      <c r="G4799" s="11">
        <v>1.6667000000000001</v>
      </c>
      <c r="H4799" s="11"/>
    </row>
    <row r="4800" spans="1:8" ht="15">
      <c r="A4800" s="36"/>
      <c r="B4800" s="42">
        <v>5968</v>
      </c>
      <c r="C4800" s="36" t="s">
        <v>5855</v>
      </c>
      <c r="D4800" s="36" t="s">
        <v>2240</v>
      </c>
      <c r="E4800" s="11" t="s">
        <v>2653</v>
      </c>
      <c r="F4800" s="11" t="s">
        <v>3607</v>
      </c>
      <c r="G4800" s="11">
        <v>1.9</v>
      </c>
      <c r="H4800" s="11"/>
    </row>
    <row r="4801" spans="1:8" ht="15">
      <c r="A4801" s="35"/>
      <c r="B4801" s="41">
        <v>5968</v>
      </c>
      <c r="C4801" s="35" t="s">
        <v>5855</v>
      </c>
      <c r="D4801" s="35" t="s">
        <v>2240</v>
      </c>
      <c r="E4801" s="11" t="s">
        <v>2655</v>
      </c>
      <c r="F4801" s="11" t="s">
        <v>2652</v>
      </c>
      <c r="G4801" s="11">
        <v>1.2</v>
      </c>
      <c r="H4801" s="11"/>
    </row>
    <row r="4802" spans="1:8" ht="15">
      <c r="A4802" s="34">
        <f>MAX($A$6:A4801)+1</f>
        <v>2248</v>
      </c>
      <c r="B4802" s="40">
        <v>5969</v>
      </c>
      <c r="C4802" s="34" t="s">
        <v>5856</v>
      </c>
      <c r="D4802" s="34" t="s">
        <v>2241</v>
      </c>
      <c r="E4802" s="11" t="s">
        <v>2651</v>
      </c>
      <c r="F4802" s="11" t="s">
        <v>2652</v>
      </c>
      <c r="G4802" s="11">
        <v>0.3</v>
      </c>
      <c r="H4802" s="11"/>
    </row>
    <row r="4803" spans="1:8" ht="15">
      <c r="A4803" s="36"/>
      <c r="B4803" s="42">
        <v>5969</v>
      </c>
      <c r="C4803" s="36" t="s">
        <v>5856</v>
      </c>
      <c r="D4803" s="36" t="s">
        <v>2241</v>
      </c>
      <c r="E4803" s="11" t="s">
        <v>2653</v>
      </c>
      <c r="F4803" s="11" t="s">
        <v>2652</v>
      </c>
      <c r="G4803" s="11">
        <v>1.2</v>
      </c>
      <c r="H4803" s="11"/>
    </row>
    <row r="4804" spans="1:8" ht="15">
      <c r="A4804" s="36"/>
      <c r="B4804" s="42">
        <v>5969</v>
      </c>
      <c r="C4804" s="36" t="s">
        <v>5856</v>
      </c>
      <c r="D4804" s="36" t="s">
        <v>2241</v>
      </c>
      <c r="E4804" s="34" t="s">
        <v>2655</v>
      </c>
      <c r="F4804" s="11" t="s">
        <v>2652</v>
      </c>
      <c r="G4804" s="11">
        <v>0.6</v>
      </c>
      <c r="H4804" s="11"/>
    </row>
    <row r="4805" spans="1:8" ht="15">
      <c r="A4805" s="35"/>
      <c r="B4805" s="41">
        <v>5969</v>
      </c>
      <c r="C4805" s="35" t="s">
        <v>5856</v>
      </c>
      <c r="D4805" s="35" t="s">
        <v>2241</v>
      </c>
      <c r="E4805" s="35" t="s">
        <v>2655</v>
      </c>
      <c r="F4805" s="11" t="s">
        <v>3607</v>
      </c>
      <c r="G4805" s="11">
        <v>0.9</v>
      </c>
      <c r="H4805" s="11"/>
    </row>
    <row r="4806" spans="1:8" ht="15">
      <c r="A4806" s="34">
        <f>MAX($A$6:A4805)+1</f>
        <v>2249</v>
      </c>
      <c r="B4806" s="40">
        <v>5970</v>
      </c>
      <c r="C4806" s="34" t="s">
        <v>5857</v>
      </c>
      <c r="D4806" s="34" t="s">
        <v>2242</v>
      </c>
      <c r="E4806" s="11" t="s">
        <v>2651</v>
      </c>
      <c r="F4806" s="11" t="s">
        <v>2652</v>
      </c>
      <c r="G4806" s="11">
        <v>0.15</v>
      </c>
      <c r="H4806" s="11"/>
    </row>
    <row r="4807" spans="1:8" ht="15">
      <c r="A4807" s="35"/>
      <c r="B4807" s="41">
        <v>5970</v>
      </c>
      <c r="C4807" s="35" t="s">
        <v>5857</v>
      </c>
      <c r="D4807" s="35" t="s">
        <v>2242</v>
      </c>
      <c r="E4807" s="11" t="s">
        <v>2655</v>
      </c>
      <c r="F4807" s="11" t="s">
        <v>2652</v>
      </c>
      <c r="G4807" s="11">
        <v>5.0000000000000001E-3</v>
      </c>
      <c r="H4807" s="11"/>
    </row>
    <row r="4808" spans="1:8" ht="15">
      <c r="A4808" s="34">
        <f>MAX($A$6:A4807)+1</f>
        <v>2250</v>
      </c>
      <c r="B4808" s="40">
        <v>5971</v>
      </c>
      <c r="C4808" s="34" t="s">
        <v>5858</v>
      </c>
      <c r="D4808" s="34" t="s">
        <v>2243</v>
      </c>
      <c r="E4808" s="11" t="s">
        <v>2651</v>
      </c>
      <c r="F4808" s="11" t="s">
        <v>2652</v>
      </c>
      <c r="G4808" s="11">
        <v>0.2</v>
      </c>
      <c r="H4808" s="11"/>
    </row>
    <row r="4809" spans="1:8" ht="15">
      <c r="A4809" s="35"/>
      <c r="B4809" s="41">
        <v>5971</v>
      </c>
      <c r="C4809" s="35" t="s">
        <v>5858</v>
      </c>
      <c r="D4809" s="35" t="s">
        <v>2243</v>
      </c>
      <c r="E4809" s="11" t="s">
        <v>2655</v>
      </c>
      <c r="F4809" s="11" t="s">
        <v>2652</v>
      </c>
      <c r="G4809" s="11">
        <v>0.5</v>
      </c>
      <c r="H4809" s="11"/>
    </row>
    <row r="4810" spans="1:8" ht="15">
      <c r="A4810" s="34">
        <f>MAX($A$6:A4809)+1</f>
        <v>2251</v>
      </c>
      <c r="B4810" s="40">
        <v>5973</v>
      </c>
      <c r="C4810" s="34" t="s">
        <v>5859</v>
      </c>
      <c r="D4810" s="34" t="s">
        <v>2244</v>
      </c>
      <c r="E4810" s="11" t="s">
        <v>2651</v>
      </c>
      <c r="F4810" s="11" t="s">
        <v>2652</v>
      </c>
      <c r="G4810" s="11">
        <v>2.4500000000000002</v>
      </c>
      <c r="H4810" s="11"/>
    </row>
    <row r="4811" spans="1:8" ht="15">
      <c r="A4811" s="35"/>
      <c r="B4811" s="41">
        <v>5973</v>
      </c>
      <c r="C4811" s="35" t="s">
        <v>5859</v>
      </c>
      <c r="D4811" s="35" t="s">
        <v>2244</v>
      </c>
      <c r="E4811" s="11" t="s">
        <v>2655</v>
      </c>
      <c r="F4811" s="11" t="s">
        <v>2652</v>
      </c>
      <c r="G4811" s="11">
        <v>2.0249999999999999</v>
      </c>
      <c r="H4811" s="11"/>
    </row>
    <row r="4812" spans="1:8" ht="30">
      <c r="A4812" s="11">
        <f>MAX($A$6:A4811)+1</f>
        <v>2252</v>
      </c>
      <c r="B4812" s="26">
        <v>5974</v>
      </c>
      <c r="C4812" s="11" t="s">
        <v>5860</v>
      </c>
      <c r="D4812" s="11" t="s">
        <v>2245</v>
      </c>
      <c r="E4812" s="11" t="s">
        <v>2651</v>
      </c>
      <c r="F4812" s="11" t="s">
        <v>3607</v>
      </c>
      <c r="G4812" s="11">
        <v>0.45</v>
      </c>
      <c r="H4812" s="11"/>
    </row>
    <row r="4813" spans="1:8" ht="15">
      <c r="A4813" s="34">
        <f>MAX($A$6:A4812)+1</f>
        <v>2253</v>
      </c>
      <c r="B4813" s="40">
        <v>5975</v>
      </c>
      <c r="C4813" s="34" t="s">
        <v>5861</v>
      </c>
      <c r="D4813" s="34" t="s">
        <v>2246</v>
      </c>
      <c r="E4813" s="11" t="s">
        <v>2651</v>
      </c>
      <c r="F4813" s="11" t="s">
        <v>2652</v>
      </c>
      <c r="G4813" s="11">
        <v>3</v>
      </c>
      <c r="H4813" s="11"/>
    </row>
    <row r="4814" spans="1:8" ht="15">
      <c r="A4814" s="35"/>
      <c r="B4814" s="41">
        <v>5975</v>
      </c>
      <c r="C4814" s="35" t="s">
        <v>5861</v>
      </c>
      <c r="D4814" s="35" t="s">
        <v>2246</v>
      </c>
      <c r="E4814" s="11" t="s">
        <v>2655</v>
      </c>
      <c r="F4814" s="11" t="s">
        <v>2652</v>
      </c>
      <c r="G4814" s="11">
        <v>1.5</v>
      </c>
      <c r="H4814" s="11"/>
    </row>
    <row r="4815" spans="1:8" ht="15">
      <c r="A4815" s="34">
        <f>MAX($A$6:A4814)+1</f>
        <v>2254</v>
      </c>
      <c r="B4815" s="40">
        <v>5977</v>
      </c>
      <c r="C4815" s="34" t="s">
        <v>5862</v>
      </c>
      <c r="D4815" s="34" t="s">
        <v>2247</v>
      </c>
      <c r="E4815" s="11" t="s">
        <v>2651</v>
      </c>
      <c r="F4815" s="11" t="s">
        <v>3607</v>
      </c>
      <c r="G4815" s="11">
        <v>0.5</v>
      </c>
      <c r="H4815" s="11"/>
    </row>
    <row r="4816" spans="1:8" ht="15">
      <c r="A4816" s="36"/>
      <c r="B4816" s="42">
        <v>5977</v>
      </c>
      <c r="C4816" s="36" t="s">
        <v>5862</v>
      </c>
      <c r="D4816" s="36" t="s">
        <v>2247</v>
      </c>
      <c r="E4816" s="11" t="s">
        <v>2654</v>
      </c>
      <c r="F4816" s="11" t="s">
        <v>2652</v>
      </c>
      <c r="G4816" s="11">
        <v>0.01</v>
      </c>
      <c r="H4816" s="11"/>
    </row>
    <row r="4817" spans="1:8" ht="15">
      <c r="A4817" s="35"/>
      <c r="B4817" s="41">
        <v>5977</v>
      </c>
      <c r="C4817" s="35" t="s">
        <v>5862</v>
      </c>
      <c r="D4817" s="35" t="s">
        <v>2247</v>
      </c>
      <c r="E4817" s="11" t="s">
        <v>2655</v>
      </c>
      <c r="F4817" s="11" t="s">
        <v>3607</v>
      </c>
      <c r="G4817" s="11">
        <v>0.4</v>
      </c>
      <c r="H4817" s="11"/>
    </row>
    <row r="4818" spans="1:8" ht="15">
      <c r="A4818" s="34">
        <f>MAX($A$6:A4817)+1</f>
        <v>2255</v>
      </c>
      <c r="B4818" s="40">
        <v>5978</v>
      </c>
      <c r="C4818" s="34" t="s">
        <v>5863</v>
      </c>
      <c r="D4818" s="34" t="s">
        <v>2248</v>
      </c>
      <c r="E4818" s="11" t="s">
        <v>2651</v>
      </c>
      <c r="F4818" s="11" t="s">
        <v>2652</v>
      </c>
      <c r="G4818" s="11">
        <v>1</v>
      </c>
      <c r="H4818" s="11"/>
    </row>
    <row r="4819" spans="1:8" ht="15">
      <c r="A4819" s="35"/>
      <c r="B4819" s="41">
        <v>5978</v>
      </c>
      <c r="C4819" s="35" t="s">
        <v>5863</v>
      </c>
      <c r="D4819" s="35" t="s">
        <v>2248</v>
      </c>
      <c r="E4819" s="11" t="s">
        <v>2654</v>
      </c>
      <c r="F4819" s="11" t="s">
        <v>2652</v>
      </c>
      <c r="G4819" s="11">
        <v>7.6230000000000002</v>
      </c>
      <c r="H4819" s="11"/>
    </row>
    <row r="4820" spans="1:8" ht="15">
      <c r="A4820" s="34">
        <f>MAX($A$6:A4819)+1</f>
        <v>2256</v>
      </c>
      <c r="B4820" s="40">
        <v>5979</v>
      </c>
      <c r="C4820" s="34" t="s">
        <v>5864</v>
      </c>
      <c r="D4820" s="34" t="s">
        <v>2249</v>
      </c>
      <c r="E4820" s="11" t="s">
        <v>2651</v>
      </c>
      <c r="F4820" s="11" t="s">
        <v>2652</v>
      </c>
      <c r="G4820" s="11">
        <v>1.3</v>
      </c>
      <c r="H4820" s="11"/>
    </row>
    <row r="4821" spans="1:8" ht="15">
      <c r="A4821" s="35"/>
      <c r="B4821" s="41">
        <v>5979</v>
      </c>
      <c r="C4821" s="35" t="s">
        <v>5864</v>
      </c>
      <c r="D4821" s="35" t="s">
        <v>2249</v>
      </c>
      <c r="E4821" s="11" t="s">
        <v>2655</v>
      </c>
      <c r="F4821" s="11" t="s">
        <v>2652</v>
      </c>
      <c r="G4821" s="11">
        <v>1</v>
      </c>
      <c r="H4821" s="11"/>
    </row>
    <row r="4822" spans="1:8" ht="15">
      <c r="A4822" s="34">
        <f>MAX($A$6:A4821)+1</f>
        <v>2257</v>
      </c>
      <c r="B4822" s="40">
        <v>5980</v>
      </c>
      <c r="C4822" s="34" t="s">
        <v>5865</v>
      </c>
      <c r="D4822" s="34" t="s">
        <v>2250</v>
      </c>
      <c r="E4822" s="11" t="s">
        <v>2651</v>
      </c>
      <c r="F4822" s="11" t="s">
        <v>2652</v>
      </c>
      <c r="G4822" s="11">
        <v>6.0000000000000001E-3</v>
      </c>
      <c r="H4822" s="11"/>
    </row>
    <row r="4823" spans="1:8" ht="15">
      <c r="A4823" s="35"/>
      <c r="B4823" s="41">
        <v>5980</v>
      </c>
      <c r="C4823" s="35" t="s">
        <v>5865</v>
      </c>
      <c r="D4823" s="35" t="s">
        <v>2250</v>
      </c>
      <c r="E4823" s="11" t="s">
        <v>2655</v>
      </c>
      <c r="F4823" s="11" t="s">
        <v>2652</v>
      </c>
      <c r="G4823" s="11">
        <v>0.20749999999999999</v>
      </c>
      <c r="H4823" s="11"/>
    </row>
    <row r="4824" spans="1:8" ht="30">
      <c r="A4824" s="11">
        <f>MAX($A$6:A4823)+1</f>
        <v>2258</v>
      </c>
      <c r="B4824" s="26">
        <v>5981</v>
      </c>
      <c r="C4824" s="11" t="s">
        <v>5866</v>
      </c>
      <c r="D4824" s="11" t="s">
        <v>2251</v>
      </c>
      <c r="E4824" s="11" t="s">
        <v>2651</v>
      </c>
      <c r="F4824" s="11" t="s">
        <v>2652</v>
      </c>
      <c r="G4824" s="11">
        <v>0.74250000000000005</v>
      </c>
      <c r="H4824" s="11"/>
    </row>
    <row r="4825" spans="1:8" ht="15">
      <c r="A4825" s="34">
        <f>MAX($A$6:A4824)+1</f>
        <v>2259</v>
      </c>
      <c r="B4825" s="40">
        <v>5982</v>
      </c>
      <c r="C4825" s="34" t="s">
        <v>5867</v>
      </c>
      <c r="D4825" s="34" t="s">
        <v>2252</v>
      </c>
      <c r="E4825" s="34" t="s">
        <v>2651</v>
      </c>
      <c r="F4825" s="11" t="s">
        <v>2652</v>
      </c>
      <c r="G4825" s="11">
        <v>0.4</v>
      </c>
      <c r="H4825" s="11"/>
    </row>
    <row r="4826" spans="1:8" ht="15">
      <c r="A4826" s="36"/>
      <c r="B4826" s="42">
        <v>5982</v>
      </c>
      <c r="C4826" s="36" t="s">
        <v>5867</v>
      </c>
      <c r="D4826" s="36" t="s">
        <v>2252</v>
      </c>
      <c r="E4826" s="35" t="s">
        <v>2651</v>
      </c>
      <c r="F4826" s="11" t="s">
        <v>3607</v>
      </c>
      <c r="G4826" s="11">
        <v>0.5</v>
      </c>
      <c r="H4826" s="11"/>
    </row>
    <row r="4827" spans="1:8" ht="15">
      <c r="A4827" s="36"/>
      <c r="B4827" s="42">
        <v>5982</v>
      </c>
      <c r="C4827" s="36" t="s">
        <v>5867</v>
      </c>
      <c r="D4827" s="36" t="s">
        <v>2252</v>
      </c>
      <c r="E4827" s="34" t="s">
        <v>2655</v>
      </c>
      <c r="F4827" s="11" t="s">
        <v>2652</v>
      </c>
      <c r="G4827" s="11">
        <v>0.12</v>
      </c>
      <c r="H4827" s="11"/>
    </row>
    <row r="4828" spans="1:8" ht="15">
      <c r="A4828" s="35"/>
      <c r="B4828" s="41">
        <v>5982</v>
      </c>
      <c r="C4828" s="35" t="s">
        <v>5867</v>
      </c>
      <c r="D4828" s="35" t="s">
        <v>2252</v>
      </c>
      <c r="E4828" s="35" t="s">
        <v>2655</v>
      </c>
      <c r="F4828" s="11" t="s">
        <v>3607</v>
      </c>
      <c r="G4828" s="11">
        <v>0.2</v>
      </c>
      <c r="H4828" s="11"/>
    </row>
    <row r="4829" spans="1:8" ht="15">
      <c r="A4829" s="34">
        <f>MAX($A$6:A4828)+1</f>
        <v>2260</v>
      </c>
      <c r="B4829" s="40">
        <v>5983</v>
      </c>
      <c r="C4829" s="34" t="s">
        <v>5868</v>
      </c>
      <c r="D4829" s="34" t="s">
        <v>2253</v>
      </c>
      <c r="E4829" s="34" t="s">
        <v>2651</v>
      </c>
      <c r="F4829" s="11" t="s">
        <v>2652</v>
      </c>
      <c r="G4829" s="11">
        <v>2.5000000000000001E-2</v>
      </c>
      <c r="H4829" s="11"/>
    </row>
    <row r="4830" spans="1:8" ht="15">
      <c r="A4830" s="36"/>
      <c r="B4830" s="42">
        <v>5983</v>
      </c>
      <c r="C4830" s="36" t="s">
        <v>5868</v>
      </c>
      <c r="D4830" s="36" t="s">
        <v>2253</v>
      </c>
      <c r="E4830" s="35" t="s">
        <v>2651</v>
      </c>
      <c r="F4830" s="11" t="s">
        <v>3607</v>
      </c>
      <c r="G4830" s="11">
        <v>0.5</v>
      </c>
      <c r="H4830" s="11"/>
    </row>
    <row r="4831" spans="1:8" ht="15">
      <c r="A4831" s="36"/>
      <c r="B4831" s="42">
        <v>5983</v>
      </c>
      <c r="C4831" s="36" t="s">
        <v>5868</v>
      </c>
      <c r="D4831" s="36" t="s">
        <v>2253</v>
      </c>
      <c r="E4831" s="11" t="s">
        <v>2653</v>
      </c>
      <c r="F4831" s="11" t="s">
        <v>2652</v>
      </c>
      <c r="G4831" s="11">
        <v>0.06</v>
      </c>
      <c r="H4831" s="11"/>
    </row>
    <row r="4832" spans="1:8" ht="15">
      <c r="A4832" s="35"/>
      <c r="B4832" s="41">
        <v>5983</v>
      </c>
      <c r="C4832" s="35" t="s">
        <v>5868</v>
      </c>
      <c r="D4832" s="35" t="s">
        <v>2253</v>
      </c>
      <c r="E4832" s="11" t="s">
        <v>2655</v>
      </c>
      <c r="F4832" s="11" t="s">
        <v>2652</v>
      </c>
      <c r="G4832" s="11">
        <v>0.03</v>
      </c>
      <c r="H4832" s="11"/>
    </row>
    <row r="4833" spans="1:8" ht="15">
      <c r="A4833" s="34">
        <f>MAX($A$6:A4832)+1</f>
        <v>2261</v>
      </c>
      <c r="B4833" s="40">
        <v>5984</v>
      </c>
      <c r="C4833" s="34" t="s">
        <v>5869</v>
      </c>
      <c r="D4833" s="34" t="s">
        <v>2254</v>
      </c>
      <c r="E4833" s="34" t="s">
        <v>2651</v>
      </c>
      <c r="F4833" s="11" t="s">
        <v>2652</v>
      </c>
      <c r="G4833" s="11">
        <v>5.0000000000000004E-6</v>
      </c>
      <c r="H4833" s="11"/>
    </row>
    <row r="4834" spans="1:8" ht="15">
      <c r="A4834" s="35"/>
      <c r="B4834" s="41">
        <v>5984</v>
      </c>
      <c r="C4834" s="35" t="s">
        <v>5869</v>
      </c>
      <c r="D4834" s="35" t="s">
        <v>2254</v>
      </c>
      <c r="E4834" s="35" t="s">
        <v>2651</v>
      </c>
      <c r="F4834" s="11" t="s">
        <v>3607</v>
      </c>
      <c r="G4834" s="11">
        <v>5.0000000000000001E-4</v>
      </c>
      <c r="H4834" s="11"/>
    </row>
    <row r="4835" spans="1:8" ht="30">
      <c r="A4835" s="11">
        <f>MAX($A$6:A4834)+1</f>
        <v>2262</v>
      </c>
      <c r="B4835" s="26">
        <v>5985</v>
      </c>
      <c r="C4835" s="11" t="s">
        <v>5870</v>
      </c>
      <c r="D4835" s="11" t="s">
        <v>5871</v>
      </c>
      <c r="E4835" s="11" t="s">
        <v>2653</v>
      </c>
      <c r="F4835" s="11" t="s">
        <v>2652</v>
      </c>
      <c r="G4835" s="11">
        <v>5.0000000000000002E-5</v>
      </c>
      <c r="H4835" s="11"/>
    </row>
    <row r="4836" spans="1:8" ht="30">
      <c r="A4836" s="11">
        <f>MAX($A$6:A4835)+1</f>
        <v>2263</v>
      </c>
      <c r="B4836" s="26">
        <v>5987</v>
      </c>
      <c r="C4836" s="11" t="s">
        <v>5872</v>
      </c>
      <c r="D4836" s="11" t="s">
        <v>2255</v>
      </c>
      <c r="E4836" s="11" t="s">
        <v>2651</v>
      </c>
      <c r="F4836" s="11" t="s">
        <v>2652</v>
      </c>
      <c r="G4836" s="11">
        <v>1.4775</v>
      </c>
      <c r="H4836" s="11"/>
    </row>
    <row r="4837" spans="1:8" ht="15">
      <c r="A4837" s="34">
        <f>MAX($A$6:A4836)+1</f>
        <v>2264</v>
      </c>
      <c r="B4837" s="40">
        <v>5988</v>
      </c>
      <c r="C4837" s="34" t="s">
        <v>5873</v>
      </c>
      <c r="D4837" s="34" t="s">
        <v>2256</v>
      </c>
      <c r="E4837" s="34" t="s">
        <v>2651</v>
      </c>
      <c r="F4837" s="11" t="s">
        <v>2652</v>
      </c>
      <c r="G4837" s="11">
        <v>0.02</v>
      </c>
      <c r="H4837" s="11"/>
    </row>
    <row r="4838" spans="1:8" ht="15">
      <c r="A4838" s="36"/>
      <c r="B4838" s="42">
        <v>5988</v>
      </c>
      <c r="C4838" s="36" t="s">
        <v>5873</v>
      </c>
      <c r="D4838" s="36" t="s">
        <v>2256</v>
      </c>
      <c r="E4838" s="35" t="s">
        <v>2651</v>
      </c>
      <c r="F4838" s="11" t="s">
        <v>3607</v>
      </c>
      <c r="G4838" s="11">
        <v>0.05</v>
      </c>
      <c r="H4838" s="11"/>
    </row>
    <row r="4839" spans="1:8" ht="15">
      <c r="A4839" s="35"/>
      <c r="B4839" s="41">
        <v>5988</v>
      </c>
      <c r="C4839" s="35" t="s">
        <v>5873</v>
      </c>
      <c r="D4839" s="35" t="s">
        <v>2256</v>
      </c>
      <c r="E4839" s="11" t="s">
        <v>2654</v>
      </c>
      <c r="F4839" s="11" t="s">
        <v>2652</v>
      </c>
      <c r="G4839" s="11">
        <v>1</v>
      </c>
      <c r="H4839" s="11"/>
    </row>
    <row r="4840" spans="1:8" ht="15">
      <c r="A4840" s="34">
        <f>MAX($A$6:A4839)+1</f>
        <v>2265</v>
      </c>
      <c r="B4840" s="40">
        <v>5989</v>
      </c>
      <c r="C4840" s="34" t="s">
        <v>3608</v>
      </c>
      <c r="D4840" s="34" t="s">
        <v>2257</v>
      </c>
      <c r="E4840" s="34" t="s">
        <v>2651</v>
      </c>
      <c r="F4840" s="11" t="s">
        <v>2652</v>
      </c>
      <c r="G4840" s="11">
        <v>5.0000000000000001E-3</v>
      </c>
      <c r="H4840" s="11"/>
    </row>
    <row r="4841" spans="1:8" ht="15">
      <c r="A4841" s="36"/>
      <c r="B4841" s="42">
        <v>5989</v>
      </c>
      <c r="C4841" s="36" t="s">
        <v>3608</v>
      </c>
      <c r="D4841" s="36" t="s">
        <v>2257</v>
      </c>
      <c r="E4841" s="35" t="s">
        <v>2651</v>
      </c>
      <c r="F4841" s="11" t="s">
        <v>3607</v>
      </c>
      <c r="G4841" s="11">
        <v>1.4775</v>
      </c>
      <c r="H4841" s="11"/>
    </row>
    <row r="4842" spans="1:8" ht="15">
      <c r="A4842" s="36"/>
      <c r="B4842" s="42">
        <v>5989</v>
      </c>
      <c r="C4842" s="36" t="s">
        <v>3608</v>
      </c>
      <c r="D4842" s="36" t="s">
        <v>2257</v>
      </c>
      <c r="E4842" s="11" t="s">
        <v>2653</v>
      </c>
      <c r="F4842" s="11" t="s">
        <v>2652</v>
      </c>
      <c r="G4842" s="11">
        <v>3.75</v>
      </c>
      <c r="H4842" s="11"/>
    </row>
    <row r="4843" spans="1:8" ht="15">
      <c r="A4843" s="36"/>
      <c r="B4843" s="42">
        <v>5989</v>
      </c>
      <c r="C4843" s="36" t="s">
        <v>3608</v>
      </c>
      <c r="D4843" s="36" t="s">
        <v>2257</v>
      </c>
      <c r="E4843" s="11" t="s">
        <v>2655</v>
      </c>
      <c r="F4843" s="11" t="s">
        <v>2652</v>
      </c>
      <c r="G4843" s="11">
        <v>6.0000000000000001E-3</v>
      </c>
      <c r="H4843" s="11"/>
    </row>
    <row r="4844" spans="1:8" ht="15">
      <c r="A4844" s="35"/>
      <c r="B4844" s="41">
        <v>5989</v>
      </c>
      <c r="C4844" s="35" t="s">
        <v>3608</v>
      </c>
      <c r="D4844" s="35" t="s">
        <v>2257</v>
      </c>
      <c r="E4844" s="11" t="s">
        <v>3609</v>
      </c>
      <c r="F4844" s="11" t="s">
        <v>2652</v>
      </c>
      <c r="G4844" s="11">
        <v>10</v>
      </c>
      <c r="H4844" s="11"/>
    </row>
    <row r="4845" spans="1:8" ht="15">
      <c r="A4845" s="34">
        <f>MAX($A$6:A4844)+1</f>
        <v>2266</v>
      </c>
      <c r="B4845" s="40">
        <v>5990</v>
      </c>
      <c r="C4845" s="34" t="s">
        <v>5874</v>
      </c>
      <c r="D4845" s="34" t="s">
        <v>2258</v>
      </c>
      <c r="E4845" s="34" t="s">
        <v>2651</v>
      </c>
      <c r="F4845" s="11" t="s">
        <v>2652</v>
      </c>
      <c r="G4845" s="11">
        <v>5.0000000000000001E-3</v>
      </c>
      <c r="H4845" s="11"/>
    </row>
    <row r="4846" spans="1:8" ht="15">
      <c r="A4846" s="36"/>
      <c r="B4846" s="42">
        <v>5990</v>
      </c>
      <c r="C4846" s="36" t="s">
        <v>5874</v>
      </c>
      <c r="D4846" s="36" t="s">
        <v>2258</v>
      </c>
      <c r="E4846" s="35" t="s">
        <v>2651</v>
      </c>
      <c r="F4846" s="11" t="s">
        <v>3607</v>
      </c>
      <c r="G4846" s="11">
        <v>1.4775</v>
      </c>
      <c r="H4846" s="11"/>
    </row>
    <row r="4847" spans="1:8" ht="15">
      <c r="A4847" s="36"/>
      <c r="B4847" s="42">
        <v>5990</v>
      </c>
      <c r="C4847" s="36" t="s">
        <v>5874</v>
      </c>
      <c r="D4847" s="36" t="s">
        <v>2258</v>
      </c>
      <c r="E4847" s="11" t="s">
        <v>2653</v>
      </c>
      <c r="F4847" s="11" t="s">
        <v>2652</v>
      </c>
      <c r="G4847" s="11">
        <v>3.75</v>
      </c>
      <c r="H4847" s="11"/>
    </row>
    <row r="4848" spans="1:8" ht="15">
      <c r="A4848" s="36"/>
      <c r="B4848" s="42">
        <v>5990</v>
      </c>
      <c r="C4848" s="36" t="s">
        <v>5874</v>
      </c>
      <c r="D4848" s="36" t="s">
        <v>2258</v>
      </c>
      <c r="E4848" s="11" t="s">
        <v>2655</v>
      </c>
      <c r="F4848" s="11" t="s">
        <v>2652</v>
      </c>
      <c r="G4848" s="11">
        <v>6.0000000000000001E-3</v>
      </c>
      <c r="H4848" s="11"/>
    </row>
    <row r="4849" spans="1:8" ht="15">
      <c r="A4849" s="35"/>
      <c r="B4849" s="41">
        <v>5990</v>
      </c>
      <c r="C4849" s="35" t="s">
        <v>5874</v>
      </c>
      <c r="D4849" s="35" t="s">
        <v>2258</v>
      </c>
      <c r="E4849" s="11" t="s">
        <v>3609</v>
      </c>
      <c r="F4849" s="11" t="s">
        <v>2652</v>
      </c>
      <c r="G4849" s="11">
        <v>10</v>
      </c>
      <c r="H4849" s="11"/>
    </row>
    <row r="4850" spans="1:8" ht="28.5">
      <c r="A4850" s="11">
        <f>MAX($A$6:A4849)+1</f>
        <v>2267</v>
      </c>
      <c r="B4850" s="26">
        <v>5992</v>
      </c>
      <c r="C4850" s="11" t="s">
        <v>5875</v>
      </c>
      <c r="D4850" s="11" t="s">
        <v>2259</v>
      </c>
      <c r="E4850" s="11" t="s">
        <v>2651</v>
      </c>
      <c r="F4850" s="11" t="s">
        <v>3607</v>
      </c>
      <c r="G4850" s="11">
        <v>0.39999000000000001</v>
      </c>
      <c r="H4850" s="11"/>
    </row>
    <row r="4851" spans="1:8" ht="15">
      <c r="A4851" s="34">
        <f>MAX($A$6:A4850)+1</f>
        <v>2268</v>
      </c>
      <c r="B4851" s="40">
        <v>5993</v>
      </c>
      <c r="C4851" s="34" t="s">
        <v>5876</v>
      </c>
      <c r="D4851" s="34" t="s">
        <v>2260</v>
      </c>
      <c r="E4851" s="11" t="s">
        <v>2651</v>
      </c>
      <c r="F4851" s="11" t="s">
        <v>2652</v>
      </c>
      <c r="G4851" s="11">
        <v>0.01</v>
      </c>
      <c r="H4851" s="11"/>
    </row>
    <row r="4852" spans="1:8" ht="15">
      <c r="A4852" s="35"/>
      <c r="B4852" s="41">
        <v>5993</v>
      </c>
      <c r="C4852" s="35" t="s">
        <v>5876</v>
      </c>
      <c r="D4852" s="35" t="s">
        <v>2260</v>
      </c>
      <c r="E4852" s="11" t="s">
        <v>2655</v>
      </c>
      <c r="F4852" s="11" t="s">
        <v>2652</v>
      </c>
      <c r="G4852" s="11">
        <v>2.1000000000000001E-2</v>
      </c>
      <c r="H4852" s="11"/>
    </row>
    <row r="4853" spans="1:8" ht="15">
      <c r="A4853" s="34">
        <f>MAX($A$6:A4852)+1</f>
        <v>2269</v>
      </c>
      <c r="B4853" s="40">
        <v>5995</v>
      </c>
      <c r="C4853" s="34" t="s">
        <v>5877</v>
      </c>
      <c r="D4853" s="34" t="s">
        <v>2261</v>
      </c>
      <c r="E4853" s="11" t="s">
        <v>2651</v>
      </c>
      <c r="F4853" s="11" t="s">
        <v>2652</v>
      </c>
      <c r="G4853" s="11">
        <v>1.9</v>
      </c>
      <c r="H4853" s="11"/>
    </row>
    <row r="4854" spans="1:8" ht="15">
      <c r="A4854" s="35"/>
      <c r="B4854" s="41">
        <v>5995</v>
      </c>
      <c r="C4854" s="35" t="s">
        <v>5877</v>
      </c>
      <c r="D4854" s="35" t="s">
        <v>2261</v>
      </c>
      <c r="E4854" s="11" t="s">
        <v>2655</v>
      </c>
      <c r="F4854" s="11" t="s">
        <v>2652</v>
      </c>
      <c r="G4854" s="11">
        <v>0.34</v>
      </c>
      <c r="H4854" s="11"/>
    </row>
    <row r="4855" spans="1:8" ht="15">
      <c r="A4855" s="34">
        <f>MAX($A$6:A4854)+1</f>
        <v>2270</v>
      </c>
      <c r="B4855" s="40">
        <v>5996</v>
      </c>
      <c r="C4855" s="34" t="s">
        <v>5878</v>
      </c>
      <c r="D4855" s="34" t="s">
        <v>2262</v>
      </c>
      <c r="E4855" s="11" t="s">
        <v>3611</v>
      </c>
      <c r="F4855" s="11" t="s">
        <v>2652</v>
      </c>
      <c r="G4855" s="11">
        <v>0.18514</v>
      </c>
      <c r="H4855" s="11"/>
    </row>
    <row r="4856" spans="1:8" ht="15">
      <c r="A4856" s="35"/>
      <c r="B4856" s="41">
        <v>5996</v>
      </c>
      <c r="C4856" s="35" t="s">
        <v>5878</v>
      </c>
      <c r="D4856" s="35" t="s">
        <v>2262</v>
      </c>
      <c r="E4856" s="11" t="s">
        <v>2655</v>
      </c>
      <c r="F4856" s="11" t="s">
        <v>2652</v>
      </c>
      <c r="G4856" s="11">
        <v>3.3E-3</v>
      </c>
      <c r="H4856" s="11"/>
    </row>
    <row r="4857" spans="1:8" ht="15">
      <c r="A4857" s="34">
        <f>MAX($A$6:A4856)+1</f>
        <v>2271</v>
      </c>
      <c r="B4857" s="40">
        <v>5997</v>
      </c>
      <c r="C4857" s="34" t="s">
        <v>5879</v>
      </c>
      <c r="D4857" s="34" t="s">
        <v>2263</v>
      </c>
      <c r="E4857" s="11" t="s">
        <v>2651</v>
      </c>
      <c r="F4857" s="11" t="s">
        <v>2652</v>
      </c>
      <c r="G4857" s="11">
        <v>0.36</v>
      </c>
      <c r="H4857" s="11"/>
    </row>
    <row r="4858" spans="1:8" ht="15">
      <c r="A4858" s="35"/>
      <c r="B4858" s="41">
        <v>5997</v>
      </c>
      <c r="C4858" s="35" t="s">
        <v>5879</v>
      </c>
      <c r="D4858" s="35" t="s">
        <v>2263</v>
      </c>
      <c r="E4858" s="11" t="s">
        <v>2655</v>
      </c>
      <c r="F4858" s="11" t="s">
        <v>2652</v>
      </c>
      <c r="G4858" s="11">
        <v>0.03</v>
      </c>
      <c r="H4858" s="11"/>
    </row>
    <row r="4859" spans="1:8" ht="15">
      <c r="A4859" s="34">
        <f>MAX($A$6:A4858)+1</f>
        <v>2272</v>
      </c>
      <c r="B4859" s="40">
        <v>5998</v>
      </c>
      <c r="C4859" s="34" t="s">
        <v>5880</v>
      </c>
      <c r="D4859" s="34" t="s">
        <v>2264</v>
      </c>
      <c r="E4859" s="34" t="s">
        <v>2651</v>
      </c>
      <c r="F4859" s="11" t="s">
        <v>2652</v>
      </c>
      <c r="G4859" s="11">
        <v>0.4</v>
      </c>
      <c r="H4859" s="11"/>
    </row>
    <row r="4860" spans="1:8" ht="15">
      <c r="A4860" s="36"/>
      <c r="B4860" s="42">
        <v>5998</v>
      </c>
      <c r="C4860" s="36" t="s">
        <v>5880</v>
      </c>
      <c r="D4860" s="36" t="s">
        <v>2264</v>
      </c>
      <c r="E4860" s="35" t="s">
        <v>2651</v>
      </c>
      <c r="F4860" s="11" t="s">
        <v>3607</v>
      </c>
      <c r="G4860" s="11">
        <v>1</v>
      </c>
      <c r="H4860" s="11"/>
    </row>
    <row r="4861" spans="1:8" ht="15">
      <c r="A4861" s="35"/>
      <c r="B4861" s="41">
        <v>5998</v>
      </c>
      <c r="C4861" s="35" t="s">
        <v>5880</v>
      </c>
      <c r="D4861" s="35" t="s">
        <v>2264</v>
      </c>
      <c r="E4861" s="11" t="s">
        <v>2655</v>
      </c>
      <c r="F4861" s="11" t="s">
        <v>2652</v>
      </c>
      <c r="G4861" s="11">
        <v>0.01</v>
      </c>
      <c r="H4861" s="11"/>
    </row>
    <row r="4862" spans="1:8" ht="15">
      <c r="A4862" s="34">
        <f>MAX($A$6:A4861)+1</f>
        <v>2273</v>
      </c>
      <c r="B4862" s="40">
        <v>5999</v>
      </c>
      <c r="C4862" s="34" t="s">
        <v>5881</v>
      </c>
      <c r="D4862" s="34" t="s">
        <v>2265</v>
      </c>
      <c r="E4862" s="11" t="s">
        <v>2651</v>
      </c>
      <c r="F4862" s="11" t="s">
        <v>2652</v>
      </c>
      <c r="G4862" s="11">
        <v>8</v>
      </c>
      <c r="H4862" s="11"/>
    </row>
    <row r="4863" spans="1:8" ht="15">
      <c r="A4863" s="35"/>
      <c r="B4863" s="41">
        <v>5999</v>
      </c>
      <c r="C4863" s="35" t="s">
        <v>5881</v>
      </c>
      <c r="D4863" s="35" t="s">
        <v>2265</v>
      </c>
      <c r="E4863" s="11" t="s">
        <v>2655</v>
      </c>
      <c r="F4863" s="11" t="s">
        <v>2652</v>
      </c>
      <c r="G4863" s="11">
        <v>0.55000000000000004</v>
      </c>
      <c r="H4863" s="11"/>
    </row>
    <row r="4864" spans="1:8" ht="15">
      <c r="A4864" s="34">
        <f>MAX($A$6:A4863)+1</f>
        <v>2274</v>
      </c>
      <c r="B4864" s="40">
        <v>6000</v>
      </c>
      <c r="C4864" s="34" t="s">
        <v>5882</v>
      </c>
      <c r="D4864" s="34" t="s">
        <v>2266</v>
      </c>
      <c r="E4864" s="34" t="s">
        <v>2651</v>
      </c>
      <c r="F4864" s="11" t="s">
        <v>2652</v>
      </c>
      <c r="G4864" s="11">
        <v>5.7000000000000002E-2</v>
      </c>
      <c r="H4864" s="11"/>
    </row>
    <row r="4865" spans="1:8" ht="15">
      <c r="A4865" s="36"/>
      <c r="B4865" s="42">
        <v>6000</v>
      </c>
      <c r="C4865" s="36" t="s">
        <v>5882</v>
      </c>
      <c r="D4865" s="36" t="s">
        <v>2266</v>
      </c>
      <c r="E4865" s="35" t="s">
        <v>2651</v>
      </c>
      <c r="F4865" s="11" t="s">
        <v>3607</v>
      </c>
      <c r="G4865" s="11">
        <v>3.25</v>
      </c>
      <c r="H4865" s="11"/>
    </row>
    <row r="4866" spans="1:8" ht="15">
      <c r="A4866" s="35"/>
      <c r="B4866" s="41">
        <v>6000</v>
      </c>
      <c r="C4866" s="35" t="s">
        <v>5882</v>
      </c>
      <c r="D4866" s="35" t="s">
        <v>2266</v>
      </c>
      <c r="E4866" s="11" t="s">
        <v>2655</v>
      </c>
      <c r="F4866" s="11" t="s">
        <v>2652</v>
      </c>
      <c r="G4866" s="11">
        <v>3.0000000000000001E-5</v>
      </c>
      <c r="H4866" s="11"/>
    </row>
    <row r="4867" spans="1:8" ht="30">
      <c r="A4867" s="11">
        <f>MAX($A$6:A4866)+1</f>
        <v>2275</v>
      </c>
      <c r="B4867" s="26">
        <v>6002</v>
      </c>
      <c r="C4867" s="11" t="s">
        <v>5883</v>
      </c>
      <c r="D4867" s="11" t="s">
        <v>2267</v>
      </c>
      <c r="E4867" s="11" t="s">
        <v>2651</v>
      </c>
      <c r="F4867" s="11" t="s">
        <v>3607</v>
      </c>
      <c r="G4867" s="11">
        <v>1E-8</v>
      </c>
      <c r="H4867" s="11"/>
    </row>
    <row r="4868" spans="1:8" ht="15">
      <c r="A4868" s="34">
        <f>MAX($A$6:A4867)+1</f>
        <v>2276</v>
      </c>
      <c r="B4868" s="40">
        <v>6003</v>
      </c>
      <c r="C4868" s="34" t="s">
        <v>5884</v>
      </c>
      <c r="D4868" s="34" t="s">
        <v>2268</v>
      </c>
      <c r="E4868" s="34" t="s">
        <v>2651</v>
      </c>
      <c r="F4868" s="11" t="s">
        <v>2652</v>
      </c>
      <c r="G4868" s="11">
        <v>0.06</v>
      </c>
      <c r="H4868" s="11"/>
    </row>
    <row r="4869" spans="1:8" ht="15">
      <c r="A4869" s="36"/>
      <c r="B4869" s="42">
        <v>6003</v>
      </c>
      <c r="C4869" s="36" t="s">
        <v>5884</v>
      </c>
      <c r="D4869" s="36" t="s">
        <v>2268</v>
      </c>
      <c r="E4869" s="35" t="s">
        <v>2651</v>
      </c>
      <c r="F4869" s="11" t="s">
        <v>3607</v>
      </c>
      <c r="G4869" s="11">
        <v>0.1</v>
      </c>
      <c r="H4869" s="11"/>
    </row>
    <row r="4870" spans="1:8" ht="15">
      <c r="A4870" s="36"/>
      <c r="B4870" s="42">
        <v>6003</v>
      </c>
      <c r="C4870" s="36" t="s">
        <v>5884</v>
      </c>
      <c r="D4870" s="36" t="s">
        <v>2268</v>
      </c>
      <c r="E4870" s="11" t="s">
        <v>2654</v>
      </c>
      <c r="F4870" s="11" t="s">
        <v>2652</v>
      </c>
      <c r="G4870" s="11">
        <v>0.1</v>
      </c>
      <c r="H4870" s="11"/>
    </row>
    <row r="4871" spans="1:8" ht="15">
      <c r="A4871" s="35"/>
      <c r="B4871" s="41">
        <v>6003</v>
      </c>
      <c r="C4871" s="35" t="s">
        <v>5884</v>
      </c>
      <c r="D4871" s="35" t="s">
        <v>2268</v>
      </c>
      <c r="E4871" s="11" t="s">
        <v>2655</v>
      </c>
      <c r="F4871" s="11" t="s">
        <v>2652</v>
      </c>
      <c r="G4871" s="11">
        <v>0.05</v>
      </c>
      <c r="H4871" s="11"/>
    </row>
    <row r="4872" spans="1:8" ht="15">
      <c r="A4872" s="34">
        <f>MAX($A$6:A4871)+1</f>
        <v>2277</v>
      </c>
      <c r="B4872" s="40">
        <v>6004</v>
      </c>
      <c r="C4872" s="34" t="s">
        <v>5885</v>
      </c>
      <c r="D4872" s="34" t="s">
        <v>2269</v>
      </c>
      <c r="E4872" s="11" t="s">
        <v>2651</v>
      </c>
      <c r="F4872" s="11" t="s">
        <v>2652</v>
      </c>
      <c r="G4872" s="11">
        <v>8</v>
      </c>
      <c r="H4872" s="11"/>
    </row>
    <row r="4873" spans="1:8" ht="15">
      <c r="A4873" s="35"/>
      <c r="B4873" s="41">
        <v>6004</v>
      </c>
      <c r="C4873" s="35" t="s">
        <v>5885</v>
      </c>
      <c r="D4873" s="35" t="s">
        <v>2269</v>
      </c>
      <c r="E4873" s="11" t="s">
        <v>2655</v>
      </c>
      <c r="F4873" s="11" t="s">
        <v>2652</v>
      </c>
      <c r="G4873" s="11">
        <v>2</v>
      </c>
      <c r="H4873" s="11"/>
    </row>
    <row r="4874" spans="1:8" ht="15">
      <c r="A4874" s="34">
        <f>MAX($A$6:A4873)+1</f>
        <v>2278</v>
      </c>
      <c r="B4874" s="40">
        <v>6006</v>
      </c>
      <c r="C4874" s="34" t="s">
        <v>5886</v>
      </c>
      <c r="D4874" s="34" t="s">
        <v>2270</v>
      </c>
      <c r="E4874" s="11" t="s">
        <v>2651</v>
      </c>
      <c r="F4874" s="11" t="s">
        <v>2652</v>
      </c>
      <c r="G4874" s="11">
        <v>0.09</v>
      </c>
      <c r="H4874" s="11"/>
    </row>
    <row r="4875" spans="1:8" ht="15">
      <c r="A4875" s="36"/>
      <c r="B4875" s="42">
        <v>6006</v>
      </c>
      <c r="C4875" s="36" t="s">
        <v>5886</v>
      </c>
      <c r="D4875" s="36" t="s">
        <v>2270</v>
      </c>
      <c r="E4875" s="11" t="s">
        <v>2653</v>
      </c>
      <c r="F4875" s="11" t="s">
        <v>2652</v>
      </c>
      <c r="G4875" s="11">
        <v>9.9000000000000005E-2</v>
      </c>
      <c r="H4875" s="11"/>
    </row>
    <row r="4876" spans="1:8" ht="15">
      <c r="A4876" s="36"/>
      <c r="B4876" s="42">
        <v>6006</v>
      </c>
      <c r="C4876" s="36" t="s">
        <v>5886</v>
      </c>
      <c r="D4876" s="36" t="s">
        <v>2270</v>
      </c>
      <c r="E4876" s="11" t="s">
        <v>2654</v>
      </c>
      <c r="F4876" s="11" t="s">
        <v>2652</v>
      </c>
      <c r="G4876" s="11">
        <v>0.1</v>
      </c>
      <c r="H4876" s="11"/>
    </row>
    <row r="4877" spans="1:8" ht="15">
      <c r="A4877" s="35"/>
      <c r="B4877" s="41">
        <v>6006</v>
      </c>
      <c r="C4877" s="35" t="s">
        <v>5886</v>
      </c>
      <c r="D4877" s="35" t="s">
        <v>2270</v>
      </c>
      <c r="E4877" s="11" t="s">
        <v>2655</v>
      </c>
      <c r="F4877" s="11" t="s">
        <v>2652</v>
      </c>
      <c r="G4877" s="11">
        <v>9.9000000000000005E-2</v>
      </c>
      <c r="H4877" s="11"/>
    </row>
    <row r="4878" spans="1:8" ht="30">
      <c r="A4878" s="11">
        <f>MAX($A$6:A4877)+1</f>
        <v>2279</v>
      </c>
      <c r="B4878" s="26">
        <v>6007</v>
      </c>
      <c r="C4878" s="11" t="s">
        <v>5887</v>
      </c>
      <c r="D4878" s="11" t="s">
        <v>2271</v>
      </c>
      <c r="E4878" s="11" t="s">
        <v>2651</v>
      </c>
      <c r="F4878" s="11" t="s">
        <v>2652</v>
      </c>
      <c r="G4878" s="11">
        <v>0.13100000000000001</v>
      </c>
      <c r="H4878" s="11"/>
    </row>
    <row r="4879" spans="1:8" ht="15">
      <c r="A4879" s="34">
        <f>MAX($A$6:A4878)+1</f>
        <v>2280</v>
      </c>
      <c r="B4879" s="40">
        <v>6008</v>
      </c>
      <c r="C4879" s="34" t="s">
        <v>5888</v>
      </c>
      <c r="D4879" s="34" t="s">
        <v>2272</v>
      </c>
      <c r="E4879" s="11" t="s">
        <v>2651</v>
      </c>
      <c r="F4879" s="11" t="s">
        <v>3607</v>
      </c>
      <c r="G4879" s="11">
        <v>2</v>
      </c>
      <c r="H4879" s="11"/>
    </row>
    <row r="4880" spans="1:8" ht="15">
      <c r="A4880" s="36"/>
      <c r="B4880" s="42">
        <v>6008</v>
      </c>
      <c r="C4880" s="36" t="s">
        <v>5888</v>
      </c>
      <c r="D4880" s="36" t="s">
        <v>2272</v>
      </c>
      <c r="E4880" s="11" t="s">
        <v>2654</v>
      </c>
      <c r="F4880" s="11" t="s">
        <v>2652</v>
      </c>
      <c r="G4880" s="11">
        <v>2</v>
      </c>
      <c r="H4880" s="11"/>
    </row>
    <row r="4881" spans="1:8" ht="15">
      <c r="A4881" s="35"/>
      <c r="B4881" s="41">
        <v>6008</v>
      </c>
      <c r="C4881" s="35" t="s">
        <v>5888</v>
      </c>
      <c r="D4881" s="35" t="s">
        <v>2272</v>
      </c>
      <c r="E4881" s="11" t="s">
        <v>2655</v>
      </c>
      <c r="F4881" s="11" t="s">
        <v>2652</v>
      </c>
      <c r="G4881" s="11">
        <v>0.4995</v>
      </c>
      <c r="H4881" s="11"/>
    </row>
    <row r="4882" spans="1:8" ht="15">
      <c r="A4882" s="34">
        <f>MAX($A$6:A4881)+1</f>
        <v>2281</v>
      </c>
      <c r="B4882" s="40">
        <v>6009</v>
      </c>
      <c r="C4882" s="34" t="s">
        <v>5889</v>
      </c>
      <c r="D4882" s="34" t="s">
        <v>2273</v>
      </c>
      <c r="E4882" s="34" t="s">
        <v>2651</v>
      </c>
      <c r="F4882" s="11" t="s">
        <v>2652</v>
      </c>
      <c r="G4882" s="11">
        <v>1</v>
      </c>
      <c r="H4882" s="11"/>
    </row>
    <row r="4883" spans="1:8" ht="15">
      <c r="A4883" s="36"/>
      <c r="B4883" s="42">
        <v>6009</v>
      </c>
      <c r="C4883" s="36" t="s">
        <v>5889</v>
      </c>
      <c r="D4883" s="36" t="s">
        <v>2273</v>
      </c>
      <c r="E4883" s="35" t="s">
        <v>2651</v>
      </c>
      <c r="F4883" s="11" t="s">
        <v>3607</v>
      </c>
      <c r="G4883" s="11">
        <v>6</v>
      </c>
      <c r="H4883" s="11"/>
    </row>
    <row r="4884" spans="1:8" ht="15">
      <c r="A4884" s="35"/>
      <c r="B4884" s="41">
        <v>6009</v>
      </c>
      <c r="C4884" s="35" t="s">
        <v>5889</v>
      </c>
      <c r="D4884" s="35" t="s">
        <v>2273</v>
      </c>
      <c r="E4884" s="11" t="s">
        <v>2653</v>
      </c>
      <c r="F4884" s="11" t="s">
        <v>2652</v>
      </c>
      <c r="G4884" s="11">
        <v>2</v>
      </c>
      <c r="H4884" s="11"/>
    </row>
    <row r="4885" spans="1:8" ht="30">
      <c r="A4885" s="11">
        <f>MAX($A$6:A4884)+1</f>
        <v>2282</v>
      </c>
      <c r="B4885" s="26">
        <v>6010</v>
      </c>
      <c r="C4885" s="11" t="s">
        <v>5890</v>
      </c>
      <c r="D4885" s="11" t="s">
        <v>2274</v>
      </c>
      <c r="E4885" s="11" t="s">
        <v>2654</v>
      </c>
      <c r="F4885" s="11" t="s">
        <v>2652</v>
      </c>
      <c r="G4885" s="11">
        <v>2.9999999999999997E-4</v>
      </c>
      <c r="H4885" s="11"/>
    </row>
    <row r="4886" spans="1:8" ht="15">
      <c r="A4886" s="34">
        <f>MAX($A$6:A4885)+1</f>
        <v>2283</v>
      </c>
      <c r="B4886" s="40">
        <v>6019</v>
      </c>
      <c r="C4886" s="34" t="s">
        <v>5891</v>
      </c>
      <c r="D4886" s="34" t="s">
        <v>2275</v>
      </c>
      <c r="E4886" s="11" t="s">
        <v>2651</v>
      </c>
      <c r="F4886" s="11" t="s">
        <v>2652</v>
      </c>
      <c r="G4886" s="11">
        <v>2</v>
      </c>
      <c r="H4886" s="11"/>
    </row>
    <row r="4887" spans="1:8" ht="15">
      <c r="A4887" s="35"/>
      <c r="B4887" s="41">
        <v>6019</v>
      </c>
      <c r="C4887" s="35" t="s">
        <v>5891</v>
      </c>
      <c r="D4887" s="35" t="s">
        <v>2275</v>
      </c>
      <c r="E4887" s="11" t="s">
        <v>2655</v>
      </c>
      <c r="F4887" s="11" t="s">
        <v>2652</v>
      </c>
      <c r="G4887" s="11">
        <v>1.2</v>
      </c>
      <c r="H4887" s="11"/>
    </row>
    <row r="4888" spans="1:8" ht="15">
      <c r="A4888" s="34">
        <f>MAX($A$6:A4887)+1</f>
        <v>2284</v>
      </c>
      <c r="B4888" s="40">
        <v>6020</v>
      </c>
      <c r="C4888" s="34" t="s">
        <v>5892</v>
      </c>
      <c r="D4888" s="34" t="s">
        <v>2276</v>
      </c>
      <c r="E4888" s="11" t="s">
        <v>2651</v>
      </c>
      <c r="F4888" s="11" t="s">
        <v>2652</v>
      </c>
      <c r="G4888" s="11">
        <v>1</v>
      </c>
      <c r="H4888" s="11"/>
    </row>
    <row r="4889" spans="1:8" ht="15">
      <c r="A4889" s="35"/>
      <c r="B4889" s="41">
        <v>6020</v>
      </c>
      <c r="C4889" s="35" t="s">
        <v>5892</v>
      </c>
      <c r="D4889" s="35" t="s">
        <v>2276</v>
      </c>
      <c r="E4889" s="11" t="s">
        <v>2655</v>
      </c>
      <c r="F4889" s="11" t="s">
        <v>2652</v>
      </c>
      <c r="G4889" s="11">
        <v>0.35</v>
      </c>
      <c r="H4889" s="11"/>
    </row>
    <row r="4890" spans="1:8" ht="15">
      <c r="A4890" s="34">
        <f>MAX($A$6:A4889)+1</f>
        <v>2285</v>
      </c>
      <c r="B4890" s="40">
        <v>6021</v>
      </c>
      <c r="C4890" s="34" t="s">
        <v>5893</v>
      </c>
      <c r="D4890" s="34" t="s">
        <v>2277</v>
      </c>
      <c r="E4890" s="11" t="s">
        <v>2651</v>
      </c>
      <c r="F4890" s="11" t="s">
        <v>2652</v>
      </c>
      <c r="G4890" s="11">
        <v>5.5E-2</v>
      </c>
      <c r="H4890" s="11"/>
    </row>
    <row r="4891" spans="1:8" ht="15">
      <c r="A4891" s="36"/>
      <c r="B4891" s="42">
        <v>6021</v>
      </c>
      <c r="C4891" s="36" t="s">
        <v>5893</v>
      </c>
      <c r="D4891" s="36" t="s">
        <v>2277</v>
      </c>
      <c r="E4891" s="11" t="s">
        <v>3611</v>
      </c>
      <c r="F4891" s="11" t="s">
        <v>2652</v>
      </c>
      <c r="G4891" s="11">
        <v>0.11566</v>
      </c>
      <c r="H4891" s="11"/>
    </row>
    <row r="4892" spans="1:8" ht="15">
      <c r="A4892" s="35"/>
      <c r="B4892" s="41">
        <v>6021</v>
      </c>
      <c r="C4892" s="35" t="s">
        <v>5893</v>
      </c>
      <c r="D4892" s="35" t="s">
        <v>2277</v>
      </c>
      <c r="E4892" s="11" t="s">
        <v>2655</v>
      </c>
      <c r="F4892" s="11" t="s">
        <v>2652</v>
      </c>
      <c r="G4892" s="11">
        <v>0.02</v>
      </c>
      <c r="H4892" s="11"/>
    </row>
    <row r="4893" spans="1:8" ht="15">
      <c r="A4893" s="34">
        <f>MAX($A$6:A4892)+1</f>
        <v>2286</v>
      </c>
      <c r="B4893" s="40">
        <v>6023</v>
      </c>
      <c r="C4893" s="34" t="s">
        <v>5894</v>
      </c>
      <c r="D4893" s="34" t="s">
        <v>2278</v>
      </c>
      <c r="E4893" s="11" t="s">
        <v>2651</v>
      </c>
      <c r="F4893" s="11" t="s">
        <v>2652</v>
      </c>
      <c r="G4893" s="11">
        <v>20</v>
      </c>
      <c r="H4893" s="11"/>
    </row>
    <row r="4894" spans="1:8" ht="15">
      <c r="A4894" s="35"/>
      <c r="B4894" s="41">
        <v>6023</v>
      </c>
      <c r="C4894" s="35" t="s">
        <v>5894</v>
      </c>
      <c r="D4894" s="35" t="s">
        <v>2278</v>
      </c>
      <c r="E4894" s="11" t="s">
        <v>2655</v>
      </c>
      <c r="F4894" s="11" t="s">
        <v>2652</v>
      </c>
      <c r="G4894" s="11">
        <v>1.2</v>
      </c>
      <c r="H4894" s="11"/>
    </row>
    <row r="4895" spans="1:8" ht="15">
      <c r="A4895" s="34">
        <f>MAX($A$6:A4894)+1</f>
        <v>2287</v>
      </c>
      <c r="B4895" s="40">
        <v>6039</v>
      </c>
      <c r="C4895" s="34" t="s">
        <v>5895</v>
      </c>
      <c r="D4895" s="34" t="s">
        <v>2279</v>
      </c>
      <c r="E4895" s="11" t="s">
        <v>2651</v>
      </c>
      <c r="F4895" s="11" t="s">
        <v>2652</v>
      </c>
      <c r="G4895" s="11">
        <v>1</v>
      </c>
      <c r="H4895" s="11"/>
    </row>
    <row r="4896" spans="1:8" ht="15">
      <c r="A4896" s="35"/>
      <c r="B4896" s="41">
        <v>6039</v>
      </c>
      <c r="C4896" s="35" t="s">
        <v>5895</v>
      </c>
      <c r="D4896" s="35" t="s">
        <v>2279</v>
      </c>
      <c r="E4896" s="11" t="s">
        <v>2655</v>
      </c>
      <c r="F4896" s="11" t="s">
        <v>2652</v>
      </c>
      <c r="G4896" s="11">
        <v>0.05</v>
      </c>
      <c r="H4896" s="11"/>
    </row>
    <row r="4897" spans="1:8" ht="15">
      <c r="A4897" s="34">
        <f>MAX($A$6:A4896)+1</f>
        <v>2288</v>
      </c>
      <c r="B4897" s="40">
        <v>6045</v>
      </c>
      <c r="C4897" s="34" t="s">
        <v>5896</v>
      </c>
      <c r="D4897" s="34" t="s">
        <v>2280</v>
      </c>
      <c r="E4897" s="34" t="s">
        <v>2651</v>
      </c>
      <c r="F4897" s="11" t="s">
        <v>2652</v>
      </c>
      <c r="G4897" s="11">
        <v>0.75</v>
      </c>
      <c r="H4897" s="11"/>
    </row>
    <row r="4898" spans="1:8" ht="15">
      <c r="A4898" s="36"/>
      <c r="B4898" s="42">
        <v>6045</v>
      </c>
      <c r="C4898" s="36" t="s">
        <v>5896</v>
      </c>
      <c r="D4898" s="36" t="s">
        <v>2280</v>
      </c>
      <c r="E4898" s="35" t="s">
        <v>2651</v>
      </c>
      <c r="F4898" s="11" t="s">
        <v>3607</v>
      </c>
      <c r="G4898" s="11">
        <v>3</v>
      </c>
      <c r="H4898" s="11"/>
    </row>
    <row r="4899" spans="1:8" ht="15">
      <c r="A4899" s="35"/>
      <c r="B4899" s="41">
        <v>6045</v>
      </c>
      <c r="C4899" s="35" t="s">
        <v>5896</v>
      </c>
      <c r="D4899" s="35" t="s">
        <v>2280</v>
      </c>
      <c r="E4899" s="11" t="s">
        <v>2655</v>
      </c>
      <c r="F4899" s="11" t="s">
        <v>2652</v>
      </c>
      <c r="G4899" s="11">
        <v>2.7979E-2</v>
      </c>
      <c r="H4899" s="11"/>
    </row>
    <row r="4900" spans="1:8" ht="30">
      <c r="A4900" s="11">
        <f>MAX($A$6:A4899)+1</f>
        <v>2289</v>
      </c>
      <c r="B4900" s="26">
        <v>6046</v>
      </c>
      <c r="C4900" s="11" t="s">
        <v>5897</v>
      </c>
      <c r="D4900" s="11" t="s">
        <v>2281</v>
      </c>
      <c r="E4900" s="11" t="s">
        <v>2651</v>
      </c>
      <c r="F4900" s="11" t="s">
        <v>2652</v>
      </c>
      <c r="G4900" s="11">
        <v>0.1</v>
      </c>
      <c r="H4900" s="11"/>
    </row>
    <row r="4901" spans="1:8" ht="15">
      <c r="A4901" s="34">
        <f>MAX($A$6:A4900)+1</f>
        <v>2290</v>
      </c>
      <c r="B4901" s="40">
        <v>6048</v>
      </c>
      <c r="C4901" s="34" t="s">
        <v>5898</v>
      </c>
      <c r="D4901" s="34" t="s">
        <v>2282</v>
      </c>
      <c r="E4901" s="34" t="s">
        <v>2651</v>
      </c>
      <c r="F4901" s="11" t="s">
        <v>2652</v>
      </c>
      <c r="G4901" s="11">
        <v>0.34</v>
      </c>
      <c r="H4901" s="11"/>
    </row>
    <row r="4902" spans="1:8" ht="15">
      <c r="A4902" s="36"/>
      <c r="B4902" s="42">
        <v>6048</v>
      </c>
      <c r="C4902" s="36" t="s">
        <v>5898</v>
      </c>
      <c r="D4902" s="36" t="s">
        <v>2282</v>
      </c>
      <c r="E4902" s="35" t="s">
        <v>2651</v>
      </c>
      <c r="F4902" s="11" t="s">
        <v>3607</v>
      </c>
      <c r="G4902" s="11">
        <v>2</v>
      </c>
      <c r="H4902" s="11"/>
    </row>
    <row r="4903" spans="1:8" ht="15">
      <c r="A4903" s="35"/>
      <c r="B4903" s="41">
        <v>6048</v>
      </c>
      <c r="C4903" s="35" t="s">
        <v>5898</v>
      </c>
      <c r="D4903" s="35" t="s">
        <v>2282</v>
      </c>
      <c r="E4903" s="11" t="s">
        <v>2655</v>
      </c>
      <c r="F4903" s="11" t="s">
        <v>2652</v>
      </c>
      <c r="G4903" s="11">
        <v>0.34</v>
      </c>
      <c r="H4903" s="11"/>
    </row>
    <row r="4904" spans="1:8" ht="15">
      <c r="A4904" s="11">
        <f>MAX($A$6:A4903)+1</f>
        <v>2291</v>
      </c>
      <c r="B4904" s="26">
        <v>6049</v>
      </c>
      <c r="C4904" s="11" t="s">
        <v>5899</v>
      </c>
      <c r="D4904" s="11" t="s">
        <v>2283</v>
      </c>
      <c r="E4904" s="11" t="s">
        <v>2651</v>
      </c>
      <c r="F4904" s="11" t="s">
        <v>2652</v>
      </c>
      <c r="G4904" s="11">
        <v>2.94</v>
      </c>
      <c r="H4904" s="11"/>
    </row>
    <row r="4905" spans="1:8" ht="15">
      <c r="A4905" s="34">
        <f>MAX($A$6:A4904)+1</f>
        <v>2292</v>
      </c>
      <c r="B4905" s="40">
        <v>6051</v>
      </c>
      <c r="C4905" s="34" t="s">
        <v>5900</v>
      </c>
      <c r="D4905" s="34" t="s">
        <v>2284</v>
      </c>
      <c r="E4905" s="34" t="s">
        <v>2651</v>
      </c>
      <c r="F4905" s="11" t="s">
        <v>2652</v>
      </c>
      <c r="G4905" s="11">
        <v>2</v>
      </c>
      <c r="H4905" s="11"/>
    </row>
    <row r="4906" spans="1:8" ht="15">
      <c r="A4906" s="36"/>
      <c r="B4906" s="42">
        <v>6051</v>
      </c>
      <c r="C4906" s="36" t="s">
        <v>5900</v>
      </c>
      <c r="D4906" s="36" t="s">
        <v>2284</v>
      </c>
      <c r="E4906" s="35" t="s">
        <v>2651</v>
      </c>
      <c r="F4906" s="11" t="s">
        <v>3607</v>
      </c>
      <c r="G4906" s="11">
        <v>4</v>
      </c>
      <c r="H4906" s="11"/>
    </row>
    <row r="4907" spans="1:8" ht="15">
      <c r="A4907" s="36"/>
      <c r="B4907" s="42">
        <v>6051</v>
      </c>
      <c r="C4907" s="36" t="s">
        <v>5900</v>
      </c>
      <c r="D4907" s="36" t="s">
        <v>2284</v>
      </c>
      <c r="E4907" s="11" t="s">
        <v>2653</v>
      </c>
      <c r="F4907" s="11" t="s">
        <v>2652</v>
      </c>
      <c r="G4907" s="11">
        <v>3.9996999999999998</v>
      </c>
      <c r="H4907" s="11"/>
    </row>
    <row r="4908" spans="1:8" ht="15">
      <c r="A4908" s="35"/>
      <c r="B4908" s="41">
        <v>6051</v>
      </c>
      <c r="C4908" s="35" t="s">
        <v>5900</v>
      </c>
      <c r="D4908" s="35" t="s">
        <v>2284</v>
      </c>
      <c r="E4908" s="11" t="s">
        <v>2655</v>
      </c>
      <c r="F4908" s="11" t="s">
        <v>2652</v>
      </c>
      <c r="G4908" s="11">
        <v>1</v>
      </c>
      <c r="H4908" s="11"/>
    </row>
    <row r="4909" spans="1:8" ht="15">
      <c r="A4909" s="34">
        <f>MAX($A$6:A4908)+1</f>
        <v>2293</v>
      </c>
      <c r="B4909" s="40">
        <v>6052</v>
      </c>
      <c r="C4909" s="34" t="s">
        <v>5901</v>
      </c>
      <c r="D4909" s="34" t="s">
        <v>2285</v>
      </c>
      <c r="E4909" s="11" t="s">
        <v>2651</v>
      </c>
      <c r="F4909" s="11" t="s">
        <v>2652</v>
      </c>
      <c r="G4909" s="11">
        <v>3</v>
      </c>
      <c r="H4909" s="11"/>
    </row>
    <row r="4910" spans="1:8" ht="15">
      <c r="A4910" s="35"/>
      <c r="B4910" s="41">
        <v>6052</v>
      </c>
      <c r="C4910" s="35" t="s">
        <v>5901</v>
      </c>
      <c r="D4910" s="35" t="s">
        <v>2285</v>
      </c>
      <c r="E4910" s="11" t="s">
        <v>2655</v>
      </c>
      <c r="F4910" s="11" t="s">
        <v>2652</v>
      </c>
      <c r="G4910" s="11">
        <v>2.0000000000000001E-4</v>
      </c>
      <c r="H4910" s="11"/>
    </row>
    <row r="4911" spans="1:8" ht="15">
      <c r="A4911" s="34">
        <f>MAX($A$6:A4910)+1</f>
        <v>2294</v>
      </c>
      <c r="B4911" s="40">
        <v>6053</v>
      </c>
      <c r="C4911" s="34" t="s">
        <v>5902</v>
      </c>
      <c r="D4911" s="34" t="s">
        <v>2286</v>
      </c>
      <c r="E4911" s="34" t="s">
        <v>2651</v>
      </c>
      <c r="F4911" s="11" t="s">
        <v>2652</v>
      </c>
      <c r="G4911" s="11">
        <v>0.1</v>
      </c>
      <c r="H4911" s="11"/>
    </row>
    <row r="4912" spans="1:8" ht="15">
      <c r="A4912" s="36"/>
      <c r="B4912" s="42">
        <v>6053</v>
      </c>
      <c r="C4912" s="36" t="s">
        <v>5902</v>
      </c>
      <c r="D4912" s="36" t="s">
        <v>2286</v>
      </c>
      <c r="E4912" s="35" t="s">
        <v>2651</v>
      </c>
      <c r="F4912" s="11" t="s">
        <v>3607</v>
      </c>
      <c r="G4912" s="11">
        <v>0.2</v>
      </c>
      <c r="H4912" s="11"/>
    </row>
    <row r="4913" spans="1:8" ht="15">
      <c r="A4913" s="35"/>
      <c r="B4913" s="41">
        <v>6053</v>
      </c>
      <c r="C4913" s="35" t="s">
        <v>5902</v>
      </c>
      <c r="D4913" s="35" t="s">
        <v>2286</v>
      </c>
      <c r="E4913" s="11" t="s">
        <v>2655</v>
      </c>
      <c r="F4913" s="11" t="s">
        <v>2652</v>
      </c>
      <c r="G4913" s="11">
        <v>0.1</v>
      </c>
      <c r="H4913" s="11"/>
    </row>
    <row r="4914" spans="1:8" ht="15">
      <c r="A4914" s="11">
        <f>MAX($A$6:A4913)+1</f>
        <v>2295</v>
      </c>
      <c r="B4914" s="26">
        <v>6054</v>
      </c>
      <c r="C4914" s="11" t="s">
        <v>5903</v>
      </c>
      <c r="D4914" s="11" t="s">
        <v>2287</v>
      </c>
      <c r="E4914" s="11" t="s">
        <v>2651</v>
      </c>
      <c r="F4914" s="11" t="s">
        <v>2652</v>
      </c>
      <c r="G4914" s="11">
        <v>0.03</v>
      </c>
      <c r="H4914" s="11"/>
    </row>
    <row r="4915" spans="1:8" ht="15">
      <c r="A4915" s="11">
        <f>MAX($A$6:A4914)+1</f>
        <v>2296</v>
      </c>
      <c r="B4915" s="26">
        <v>6055</v>
      </c>
      <c r="C4915" s="11" t="s">
        <v>5904</v>
      </c>
      <c r="D4915" s="11" t="s">
        <v>2288</v>
      </c>
      <c r="E4915" s="11" t="s">
        <v>2651</v>
      </c>
      <c r="F4915" s="11" t="s">
        <v>2652</v>
      </c>
      <c r="G4915" s="11">
        <v>0.28799999999999998</v>
      </c>
      <c r="H4915" s="11"/>
    </row>
    <row r="4916" spans="1:8" ht="15">
      <c r="A4916" s="34">
        <f>MAX($A$6:A4915)+1</f>
        <v>2297</v>
      </c>
      <c r="B4916" s="40">
        <v>6057</v>
      </c>
      <c r="C4916" s="34" t="s">
        <v>5905</v>
      </c>
      <c r="D4916" s="34" t="s">
        <v>2289</v>
      </c>
      <c r="E4916" s="11" t="s">
        <v>2651</v>
      </c>
      <c r="F4916" s="11" t="s">
        <v>3607</v>
      </c>
      <c r="G4916" s="11">
        <v>0.112</v>
      </c>
      <c r="H4916" s="11"/>
    </row>
    <row r="4917" spans="1:8" ht="15">
      <c r="A4917" s="36"/>
      <c r="B4917" s="42">
        <v>6057</v>
      </c>
      <c r="C4917" s="36" t="s">
        <v>5905</v>
      </c>
      <c r="D4917" s="36" t="s">
        <v>2289</v>
      </c>
      <c r="E4917" s="11" t="s">
        <v>3964</v>
      </c>
      <c r="F4917" s="11" t="s">
        <v>3607</v>
      </c>
      <c r="G4917" s="11">
        <v>0.5</v>
      </c>
      <c r="H4917" s="11"/>
    </row>
    <row r="4918" spans="1:8" ht="15">
      <c r="A4918" s="35"/>
      <c r="B4918" s="41">
        <v>6057</v>
      </c>
      <c r="C4918" s="35" t="s">
        <v>5905</v>
      </c>
      <c r="D4918" s="35" t="s">
        <v>2289</v>
      </c>
      <c r="E4918" s="11" t="s">
        <v>2655</v>
      </c>
      <c r="F4918" s="11" t="s">
        <v>3607</v>
      </c>
      <c r="G4918" s="11">
        <v>0.112</v>
      </c>
      <c r="H4918" s="11"/>
    </row>
    <row r="4919" spans="1:8" ht="15">
      <c r="A4919" s="34">
        <f>MAX($A$6:A4918)+1</f>
        <v>2298</v>
      </c>
      <c r="B4919" s="40">
        <v>6062</v>
      </c>
      <c r="C4919" s="34" t="s">
        <v>5906</v>
      </c>
      <c r="D4919" s="34" t="s">
        <v>2290</v>
      </c>
      <c r="E4919" s="34" t="s">
        <v>2651</v>
      </c>
      <c r="F4919" s="11" t="s">
        <v>2652</v>
      </c>
      <c r="G4919" s="11">
        <v>0.09</v>
      </c>
      <c r="H4919" s="11"/>
    </row>
    <row r="4920" spans="1:8" ht="15">
      <c r="A4920" s="36"/>
      <c r="B4920" s="42">
        <v>6062</v>
      </c>
      <c r="C4920" s="36" t="s">
        <v>5906</v>
      </c>
      <c r="D4920" s="36" t="s">
        <v>2290</v>
      </c>
      <c r="E4920" s="35" t="s">
        <v>2651</v>
      </c>
      <c r="F4920" s="11" t="s">
        <v>3607</v>
      </c>
      <c r="G4920" s="11">
        <v>0.83</v>
      </c>
      <c r="H4920" s="11"/>
    </row>
    <row r="4921" spans="1:8" ht="15">
      <c r="A4921" s="36"/>
      <c r="B4921" s="42">
        <v>6062</v>
      </c>
      <c r="C4921" s="36" t="s">
        <v>5906</v>
      </c>
      <c r="D4921" s="36" t="s">
        <v>2290</v>
      </c>
      <c r="E4921" s="11" t="s">
        <v>2654</v>
      </c>
      <c r="F4921" s="11" t="s">
        <v>2652</v>
      </c>
      <c r="G4921" s="11">
        <v>0.1125</v>
      </c>
      <c r="H4921" s="11"/>
    </row>
    <row r="4922" spans="1:8" ht="15">
      <c r="A4922" s="36"/>
      <c r="B4922" s="42">
        <v>6062</v>
      </c>
      <c r="C4922" s="36" t="s">
        <v>5906</v>
      </c>
      <c r="D4922" s="36" t="s">
        <v>2290</v>
      </c>
      <c r="E4922" s="11" t="s">
        <v>3899</v>
      </c>
      <c r="F4922" s="11" t="s">
        <v>2652</v>
      </c>
      <c r="G4922" s="11">
        <v>0.91</v>
      </c>
      <c r="H4922" s="11"/>
    </row>
    <row r="4923" spans="1:8" ht="15">
      <c r="A4923" s="35"/>
      <c r="B4923" s="41">
        <v>6062</v>
      </c>
      <c r="C4923" s="35" t="s">
        <v>5906</v>
      </c>
      <c r="D4923" s="35" t="s">
        <v>2290</v>
      </c>
      <c r="E4923" s="11" t="s">
        <v>2655</v>
      </c>
      <c r="F4923" s="11" t="s">
        <v>2652</v>
      </c>
      <c r="G4923" s="11">
        <v>0.2</v>
      </c>
      <c r="H4923" s="11"/>
    </row>
    <row r="4924" spans="1:8" ht="15">
      <c r="A4924" s="34">
        <f>MAX($A$6:A4923)+1</f>
        <v>2299</v>
      </c>
      <c r="B4924" s="40">
        <v>6063</v>
      </c>
      <c r="C4924" s="34" t="s">
        <v>5907</v>
      </c>
      <c r="D4924" s="34"/>
      <c r="E4924" s="11" t="s">
        <v>2651</v>
      </c>
      <c r="F4924" s="11" t="s">
        <v>2652</v>
      </c>
      <c r="G4924" s="11">
        <v>0.32</v>
      </c>
      <c r="H4924" s="11"/>
    </row>
    <row r="4925" spans="1:8" ht="15">
      <c r="A4925" s="36"/>
      <c r="B4925" s="42">
        <v>6063</v>
      </c>
      <c r="C4925" s="36" t="s">
        <v>5907</v>
      </c>
      <c r="D4925" s="36"/>
      <c r="E4925" s="11" t="s">
        <v>2653</v>
      </c>
      <c r="F4925" s="11" t="s">
        <v>2652</v>
      </c>
      <c r="G4925" s="11">
        <v>0.32500000000000001</v>
      </c>
      <c r="H4925" s="11"/>
    </row>
    <row r="4926" spans="1:8" ht="15">
      <c r="A4926" s="35"/>
      <c r="B4926" s="41">
        <v>6063</v>
      </c>
      <c r="C4926" s="35" t="s">
        <v>5907</v>
      </c>
      <c r="D4926" s="35"/>
      <c r="E4926" s="11" t="s">
        <v>2654</v>
      </c>
      <c r="F4926" s="11" t="s">
        <v>3607</v>
      </c>
      <c r="G4926" s="11">
        <v>1.5</v>
      </c>
      <c r="H4926" s="11"/>
    </row>
    <row r="4927" spans="1:8" ht="15">
      <c r="A4927" s="11">
        <f>MAX($A$6:A4926)+1</f>
        <v>2300</v>
      </c>
      <c r="B4927" s="26">
        <v>6064</v>
      </c>
      <c r="C4927" s="11" t="s">
        <v>5908</v>
      </c>
      <c r="D4927" s="11" t="s">
        <v>2291</v>
      </c>
      <c r="E4927" s="11" t="s">
        <v>2651</v>
      </c>
      <c r="F4927" s="11" t="s">
        <v>2652</v>
      </c>
      <c r="G4927" s="11">
        <v>4</v>
      </c>
      <c r="H4927" s="11"/>
    </row>
    <row r="4928" spans="1:8" ht="15">
      <c r="A4928" s="34">
        <f>MAX($A$6:A4927)+1</f>
        <v>2301</v>
      </c>
      <c r="B4928" s="40">
        <v>6065</v>
      </c>
      <c r="C4928" s="34" t="s">
        <v>5909</v>
      </c>
      <c r="D4928" s="34" t="s">
        <v>2292</v>
      </c>
      <c r="E4928" s="34" t="s">
        <v>2651</v>
      </c>
      <c r="F4928" s="11" t="s">
        <v>2652</v>
      </c>
      <c r="G4928" s="11">
        <v>0.05</v>
      </c>
      <c r="H4928" s="11"/>
    </row>
    <row r="4929" spans="1:8" ht="15">
      <c r="A4929" s="36"/>
      <c r="B4929" s="42">
        <v>6065</v>
      </c>
      <c r="C4929" s="36" t="s">
        <v>5909</v>
      </c>
      <c r="D4929" s="36" t="s">
        <v>2292</v>
      </c>
      <c r="E4929" s="35" t="s">
        <v>2651</v>
      </c>
      <c r="F4929" s="11" t="s">
        <v>3607</v>
      </c>
      <c r="G4929" s="11">
        <v>0.1</v>
      </c>
      <c r="H4929" s="11"/>
    </row>
    <row r="4930" spans="1:8" ht="15">
      <c r="A4930" s="35"/>
      <c r="B4930" s="41">
        <v>6065</v>
      </c>
      <c r="C4930" s="35" t="s">
        <v>5909</v>
      </c>
      <c r="D4930" s="35" t="s">
        <v>2292</v>
      </c>
      <c r="E4930" s="11" t="s">
        <v>2655</v>
      </c>
      <c r="F4930" s="11" t="s">
        <v>2652</v>
      </c>
      <c r="G4930" s="11">
        <v>0.05</v>
      </c>
      <c r="H4930" s="11"/>
    </row>
    <row r="4931" spans="1:8" ht="15">
      <c r="A4931" s="11">
        <f>MAX($A$6:A4930)+1</f>
        <v>2302</v>
      </c>
      <c r="B4931" s="26">
        <v>6066</v>
      </c>
      <c r="C4931" s="11" t="s">
        <v>5910</v>
      </c>
      <c r="D4931" s="11" t="s">
        <v>2293</v>
      </c>
      <c r="E4931" s="11" t="s">
        <v>2651</v>
      </c>
      <c r="F4931" s="11" t="s">
        <v>2652</v>
      </c>
      <c r="G4931" s="11">
        <v>6.4532999999999996</v>
      </c>
      <c r="H4931" s="11"/>
    </row>
    <row r="4932" spans="1:8" ht="30">
      <c r="A4932" s="11">
        <f>MAX($A$6:A4931)+1</f>
        <v>2303</v>
      </c>
      <c r="B4932" s="26">
        <v>6074</v>
      </c>
      <c r="C4932" s="11" t="s">
        <v>5911</v>
      </c>
      <c r="D4932" s="11" t="s">
        <v>2294</v>
      </c>
      <c r="E4932" s="11" t="s">
        <v>2651</v>
      </c>
      <c r="F4932" s="11" t="s">
        <v>3607</v>
      </c>
      <c r="G4932" s="11">
        <v>0.5</v>
      </c>
      <c r="H4932" s="11"/>
    </row>
    <row r="4933" spans="1:8" ht="30">
      <c r="A4933" s="11">
        <f>MAX($A$6:A4932)+1</f>
        <v>2304</v>
      </c>
      <c r="B4933" s="26">
        <v>6075</v>
      </c>
      <c r="C4933" s="11" t="s">
        <v>5912</v>
      </c>
      <c r="D4933" s="11" t="s">
        <v>2295</v>
      </c>
      <c r="E4933" s="11" t="s">
        <v>2653</v>
      </c>
      <c r="F4933" s="11" t="s">
        <v>2652</v>
      </c>
      <c r="G4933" s="11">
        <v>2</v>
      </c>
      <c r="H4933" s="11"/>
    </row>
    <row r="4934" spans="1:8" ht="15">
      <c r="A4934" s="34">
        <f>MAX($A$6:A4933)+1</f>
        <v>2305</v>
      </c>
      <c r="B4934" s="40">
        <v>6079</v>
      </c>
      <c r="C4934" s="34" t="s">
        <v>5913</v>
      </c>
      <c r="D4934" s="34" t="s">
        <v>2296</v>
      </c>
      <c r="E4934" s="11" t="s">
        <v>2651</v>
      </c>
      <c r="F4934" s="11" t="s">
        <v>2652</v>
      </c>
      <c r="G4934" s="11">
        <v>0.01</v>
      </c>
      <c r="H4934" s="11"/>
    </row>
    <row r="4935" spans="1:8" ht="15">
      <c r="A4935" s="36"/>
      <c r="B4935" s="42">
        <v>6079</v>
      </c>
      <c r="C4935" s="36" t="s">
        <v>5913</v>
      </c>
      <c r="D4935" s="36" t="s">
        <v>2296</v>
      </c>
      <c r="E4935" s="11" t="s">
        <v>2654</v>
      </c>
      <c r="F4935" s="11" t="s">
        <v>2652</v>
      </c>
      <c r="G4935" s="11">
        <v>6.25E-2</v>
      </c>
      <c r="H4935" s="11"/>
    </row>
    <row r="4936" spans="1:8" ht="15">
      <c r="A4936" s="35"/>
      <c r="B4936" s="41">
        <v>6079</v>
      </c>
      <c r="C4936" s="35" t="s">
        <v>5913</v>
      </c>
      <c r="D4936" s="35" t="s">
        <v>2296</v>
      </c>
      <c r="E4936" s="11" t="s">
        <v>2655</v>
      </c>
      <c r="F4936" s="11" t="s">
        <v>2652</v>
      </c>
      <c r="G4936" s="11">
        <v>0.75900000000000001</v>
      </c>
      <c r="H4936" s="11"/>
    </row>
    <row r="4937" spans="1:8" ht="30">
      <c r="A4937" s="11">
        <f>MAX($A$6:A4936)+1</f>
        <v>2306</v>
      </c>
      <c r="B4937" s="26">
        <v>6081</v>
      </c>
      <c r="C4937" s="11" t="s">
        <v>5914</v>
      </c>
      <c r="D4937" s="11" t="s">
        <v>2297</v>
      </c>
      <c r="E4937" s="11" t="s">
        <v>2651</v>
      </c>
      <c r="F4937" s="11" t="s">
        <v>3607</v>
      </c>
      <c r="G4937" s="11">
        <v>3.2</v>
      </c>
      <c r="H4937" s="11"/>
    </row>
    <row r="4938" spans="1:8" ht="60">
      <c r="A4938" s="11">
        <f>MAX($A$6:A4937)+1</f>
        <v>2307</v>
      </c>
      <c r="B4938" s="26">
        <v>6090</v>
      </c>
      <c r="C4938" s="11" t="s">
        <v>5915</v>
      </c>
      <c r="D4938" s="11" t="s">
        <v>2298</v>
      </c>
      <c r="E4938" s="11" t="s">
        <v>2651</v>
      </c>
      <c r="F4938" s="11" t="s">
        <v>2652</v>
      </c>
      <c r="G4938" s="11">
        <v>0.2</v>
      </c>
      <c r="H4938" s="11"/>
    </row>
    <row r="4939" spans="1:8" ht="15">
      <c r="A4939" s="34">
        <f>MAX($A$6:A4938)+1</f>
        <v>2308</v>
      </c>
      <c r="B4939" s="40">
        <v>6092</v>
      </c>
      <c r="C4939" s="34" t="s">
        <v>5916</v>
      </c>
      <c r="D4939" s="34" t="s">
        <v>2299</v>
      </c>
      <c r="E4939" s="11" t="s">
        <v>2651</v>
      </c>
      <c r="F4939" s="11" t="s">
        <v>2652</v>
      </c>
      <c r="G4939" s="11">
        <v>1.4E-3</v>
      </c>
      <c r="H4939" s="11"/>
    </row>
    <row r="4940" spans="1:8" ht="15">
      <c r="A4940" s="36"/>
      <c r="B4940" s="42">
        <v>6092</v>
      </c>
      <c r="C4940" s="36" t="s">
        <v>5916</v>
      </c>
      <c r="D4940" s="36" t="s">
        <v>2299</v>
      </c>
      <c r="E4940" s="11" t="s">
        <v>3899</v>
      </c>
      <c r="F4940" s="11" t="s">
        <v>2652</v>
      </c>
      <c r="G4940" s="15">
        <v>0.22541</v>
      </c>
      <c r="H4940" s="11"/>
    </row>
    <row r="4941" spans="1:8" ht="15">
      <c r="A4941" s="35"/>
      <c r="B4941" s="41">
        <v>6092</v>
      </c>
      <c r="C4941" s="35" t="s">
        <v>5916</v>
      </c>
      <c r="D4941" s="35" t="s">
        <v>2299</v>
      </c>
      <c r="E4941" s="11" t="s">
        <v>2655</v>
      </c>
      <c r="F4941" s="11" t="s">
        <v>2652</v>
      </c>
      <c r="G4941" s="21">
        <v>8.0013000000000001E-2</v>
      </c>
      <c r="H4941" s="11"/>
    </row>
    <row r="4942" spans="1:8" ht="15">
      <c r="A4942" s="34">
        <f>MAX($A$6:A4941)+1</f>
        <v>2309</v>
      </c>
      <c r="B4942" s="40">
        <v>6093</v>
      </c>
      <c r="C4942" s="34" t="s">
        <v>5917</v>
      </c>
      <c r="D4942" s="34" t="s">
        <v>2300</v>
      </c>
      <c r="E4942" s="11" t="s">
        <v>2651</v>
      </c>
      <c r="F4942" s="11" t="s">
        <v>2652</v>
      </c>
      <c r="G4942" s="11">
        <v>0.6</v>
      </c>
      <c r="H4942" s="11"/>
    </row>
    <row r="4943" spans="1:8" ht="15">
      <c r="A4943" s="35"/>
      <c r="B4943" s="41">
        <v>6093</v>
      </c>
      <c r="C4943" s="35" t="s">
        <v>5917</v>
      </c>
      <c r="D4943" s="35" t="s">
        <v>2300</v>
      </c>
      <c r="E4943" s="11" t="s">
        <v>2655</v>
      </c>
      <c r="F4943" s="11" t="s">
        <v>2652</v>
      </c>
      <c r="G4943" s="11">
        <v>0.6</v>
      </c>
      <c r="H4943" s="11"/>
    </row>
    <row r="4944" spans="1:8" ht="15">
      <c r="A4944" s="34">
        <f>MAX($A$6:A4943)+1</f>
        <v>2310</v>
      </c>
      <c r="B4944" s="40">
        <v>6094</v>
      </c>
      <c r="C4944" s="34" t="s">
        <v>5918</v>
      </c>
      <c r="D4944" s="34" t="s">
        <v>2301</v>
      </c>
      <c r="E4944" s="11" t="s">
        <v>2651</v>
      </c>
      <c r="F4944" s="11" t="s">
        <v>2652</v>
      </c>
      <c r="G4944" s="11">
        <v>0.3</v>
      </c>
      <c r="H4944" s="11"/>
    </row>
    <row r="4945" spans="1:8" ht="15">
      <c r="A4945" s="36"/>
      <c r="B4945" s="42">
        <v>6094</v>
      </c>
      <c r="C4945" s="36" t="s">
        <v>5918</v>
      </c>
      <c r="D4945" s="36" t="s">
        <v>2301</v>
      </c>
      <c r="E4945" s="11" t="s">
        <v>2653</v>
      </c>
      <c r="F4945" s="11" t="s">
        <v>2652</v>
      </c>
      <c r="G4945" s="11">
        <v>0.5</v>
      </c>
      <c r="H4945" s="11"/>
    </row>
    <row r="4946" spans="1:8" ht="15">
      <c r="A4946" s="35"/>
      <c r="B4946" s="41">
        <v>6094</v>
      </c>
      <c r="C4946" s="35" t="s">
        <v>5918</v>
      </c>
      <c r="D4946" s="35" t="s">
        <v>2301</v>
      </c>
      <c r="E4946" s="11" t="s">
        <v>2655</v>
      </c>
      <c r="F4946" s="11" t="s">
        <v>2652</v>
      </c>
      <c r="G4946" s="11">
        <v>0.15</v>
      </c>
      <c r="H4946" s="11"/>
    </row>
    <row r="4947" spans="1:8" ht="30">
      <c r="A4947" s="11">
        <f>MAX($A$6:A4946)+1</f>
        <v>2311</v>
      </c>
      <c r="B4947" s="26">
        <v>6097</v>
      </c>
      <c r="C4947" s="11" t="s">
        <v>5919</v>
      </c>
      <c r="D4947" s="11" t="s">
        <v>2302</v>
      </c>
      <c r="E4947" s="11" t="s">
        <v>2651</v>
      </c>
      <c r="F4947" s="11" t="s">
        <v>3607</v>
      </c>
      <c r="G4947" s="11">
        <v>2</v>
      </c>
      <c r="H4947" s="11"/>
    </row>
    <row r="4948" spans="1:8" ht="30">
      <c r="A4948" s="11">
        <f>MAX($A$6:A4947)+1</f>
        <v>2312</v>
      </c>
      <c r="B4948" s="26">
        <v>6098</v>
      </c>
      <c r="C4948" s="11" t="s">
        <v>5920</v>
      </c>
      <c r="D4948" s="11" t="s">
        <v>2303</v>
      </c>
      <c r="E4948" s="11" t="s">
        <v>2651</v>
      </c>
      <c r="F4948" s="11" t="s">
        <v>2652</v>
      </c>
      <c r="G4948" s="11">
        <v>0.5</v>
      </c>
      <c r="H4948" s="11"/>
    </row>
    <row r="4949" spans="1:8" ht="30">
      <c r="A4949" s="11">
        <f>MAX($A$6:A4948)+1</f>
        <v>2313</v>
      </c>
      <c r="B4949" s="26">
        <v>6104</v>
      </c>
      <c r="C4949" s="11" t="s">
        <v>5921</v>
      </c>
      <c r="D4949" s="11" t="s">
        <v>2304</v>
      </c>
      <c r="E4949" s="11" t="s">
        <v>2651</v>
      </c>
      <c r="F4949" s="11" t="s">
        <v>3607</v>
      </c>
      <c r="G4949" s="11">
        <v>5</v>
      </c>
      <c r="H4949" s="11"/>
    </row>
    <row r="4950" spans="1:8" ht="15">
      <c r="A4950" s="34">
        <f>MAX($A$6:A4949)+1</f>
        <v>2314</v>
      </c>
      <c r="B4950" s="40">
        <v>6106</v>
      </c>
      <c r="C4950" s="34" t="s">
        <v>5922</v>
      </c>
      <c r="D4950" s="34" t="s">
        <v>2305</v>
      </c>
      <c r="E4950" s="11" t="s">
        <v>2651</v>
      </c>
      <c r="F4950" s="11" t="s">
        <v>3607</v>
      </c>
      <c r="G4950" s="11">
        <v>0.4</v>
      </c>
      <c r="H4950" s="11"/>
    </row>
    <row r="4951" spans="1:8" ht="15">
      <c r="A4951" s="35"/>
      <c r="B4951" s="41">
        <v>6106</v>
      </c>
      <c r="C4951" s="35" t="s">
        <v>5922</v>
      </c>
      <c r="D4951" s="35" t="s">
        <v>2305</v>
      </c>
      <c r="E4951" s="11" t="s">
        <v>2653</v>
      </c>
      <c r="F4951" s="11" t="s">
        <v>3607</v>
      </c>
      <c r="G4951" s="11">
        <v>1.125</v>
      </c>
      <c r="H4951" s="11"/>
    </row>
    <row r="4952" spans="1:8" ht="15">
      <c r="A4952" s="11">
        <f>MAX($A$6:A4951)+1</f>
        <v>2315</v>
      </c>
      <c r="B4952" s="26">
        <v>6109</v>
      </c>
      <c r="C4952" s="11" t="s">
        <v>5923</v>
      </c>
      <c r="D4952" s="11" t="s">
        <v>2306</v>
      </c>
      <c r="E4952" s="11" t="s">
        <v>2651</v>
      </c>
      <c r="F4952" s="11" t="s">
        <v>2652</v>
      </c>
      <c r="G4952" s="11">
        <v>15.44</v>
      </c>
      <c r="H4952" s="11"/>
    </row>
    <row r="4953" spans="1:8" ht="15">
      <c r="A4953" s="34">
        <f>MAX($A$6:A4952)+1</f>
        <v>2316</v>
      </c>
      <c r="B4953" s="40">
        <v>6119</v>
      </c>
      <c r="C4953" s="34" t="s">
        <v>5924</v>
      </c>
      <c r="D4953" s="34" t="s">
        <v>2307</v>
      </c>
      <c r="E4953" s="11" t="s">
        <v>2654</v>
      </c>
      <c r="F4953" s="11" t="s">
        <v>2652</v>
      </c>
      <c r="G4953" s="11">
        <v>0.60499999999999998</v>
      </c>
      <c r="H4953" s="11"/>
    </row>
    <row r="4954" spans="1:8" ht="15">
      <c r="A4954" s="35"/>
      <c r="B4954" s="41">
        <v>6119</v>
      </c>
      <c r="C4954" s="35" t="s">
        <v>5924</v>
      </c>
      <c r="D4954" s="35" t="s">
        <v>2307</v>
      </c>
      <c r="E4954" s="11" t="s">
        <v>2655</v>
      </c>
      <c r="F4954" s="11" t="s">
        <v>2652</v>
      </c>
      <c r="G4954" s="11">
        <v>0.48</v>
      </c>
      <c r="H4954" s="11"/>
    </row>
    <row r="4955" spans="1:8" ht="15">
      <c r="A4955" s="34">
        <f>MAX($A$6:A4954)+1</f>
        <v>2317</v>
      </c>
      <c r="B4955" s="40">
        <v>6120</v>
      </c>
      <c r="C4955" s="34" t="s">
        <v>5925</v>
      </c>
      <c r="D4955" s="34" t="s">
        <v>2308</v>
      </c>
      <c r="E4955" s="11" t="s">
        <v>2651</v>
      </c>
      <c r="F4955" s="11" t="s">
        <v>2652</v>
      </c>
      <c r="G4955" s="11">
        <v>0.5</v>
      </c>
      <c r="H4955" s="11"/>
    </row>
    <row r="4956" spans="1:8" ht="15">
      <c r="A4956" s="35"/>
      <c r="B4956" s="41">
        <v>6120</v>
      </c>
      <c r="C4956" s="35" t="s">
        <v>5925</v>
      </c>
      <c r="D4956" s="35" t="s">
        <v>2308</v>
      </c>
      <c r="E4956" s="11" t="s">
        <v>2655</v>
      </c>
      <c r="F4956" s="11" t="s">
        <v>2652</v>
      </c>
      <c r="G4956" s="11">
        <v>0.1</v>
      </c>
      <c r="H4956" s="11"/>
    </row>
    <row r="4957" spans="1:8" ht="30">
      <c r="A4957" s="11">
        <f>MAX($A$6:A4956)+1</f>
        <v>2318</v>
      </c>
      <c r="B4957" s="26">
        <v>6121</v>
      </c>
      <c r="C4957" s="11" t="s">
        <v>5926</v>
      </c>
      <c r="D4957" s="11" t="s">
        <v>2309</v>
      </c>
      <c r="E4957" s="11" t="s">
        <v>2651</v>
      </c>
      <c r="F4957" s="11" t="s">
        <v>2652</v>
      </c>
      <c r="G4957" s="11">
        <v>7.1999999999999995E-2</v>
      </c>
      <c r="H4957" s="11"/>
    </row>
    <row r="4958" spans="1:8" ht="15">
      <c r="A4958" s="34">
        <f>MAX($A$6:A4957)+1</f>
        <v>2319</v>
      </c>
      <c r="B4958" s="40">
        <v>6122</v>
      </c>
      <c r="C4958" s="34" t="s">
        <v>5927</v>
      </c>
      <c r="D4958" s="34" t="s">
        <v>2310</v>
      </c>
      <c r="E4958" s="11" t="s">
        <v>2651</v>
      </c>
      <c r="F4958" s="11" t="s">
        <v>2652</v>
      </c>
      <c r="G4958" s="11">
        <v>0.08</v>
      </c>
      <c r="H4958" s="11"/>
    </row>
    <row r="4959" spans="1:8" ht="15">
      <c r="A4959" s="35"/>
      <c r="B4959" s="41">
        <v>6122</v>
      </c>
      <c r="C4959" s="35" t="s">
        <v>5927</v>
      </c>
      <c r="D4959" s="35" t="s">
        <v>2310</v>
      </c>
      <c r="E4959" s="11" t="s">
        <v>2655</v>
      </c>
      <c r="F4959" s="11" t="s">
        <v>2652</v>
      </c>
      <c r="G4959" s="11">
        <v>2.9999999999999997E-4</v>
      </c>
      <c r="H4959" s="11"/>
    </row>
    <row r="4960" spans="1:8" ht="15">
      <c r="A4960" s="34">
        <f>MAX($A$6:A4959)+1</f>
        <v>2320</v>
      </c>
      <c r="B4960" s="40">
        <v>6123</v>
      </c>
      <c r="C4960" s="34" t="s">
        <v>5928</v>
      </c>
      <c r="D4960" s="34" t="s">
        <v>2311</v>
      </c>
      <c r="E4960" s="11" t="s">
        <v>2651</v>
      </c>
      <c r="F4960" s="11" t="s">
        <v>2652</v>
      </c>
      <c r="G4960" s="11">
        <v>1.6399999999999999E-5</v>
      </c>
      <c r="H4960" s="11"/>
    </row>
    <row r="4961" spans="1:8" ht="15">
      <c r="A4961" s="35"/>
      <c r="B4961" s="41">
        <v>6123</v>
      </c>
      <c r="C4961" s="35" t="s">
        <v>5928</v>
      </c>
      <c r="D4961" s="35" t="s">
        <v>2311</v>
      </c>
      <c r="E4961" s="11" t="s">
        <v>2655</v>
      </c>
      <c r="F4961" s="11" t="s">
        <v>2652</v>
      </c>
      <c r="G4961" s="11">
        <v>1.035E-2</v>
      </c>
      <c r="H4961" s="11"/>
    </row>
    <row r="4962" spans="1:8" ht="15">
      <c r="A4962" s="11">
        <f>MAX($A$6:A4961)+1</f>
        <v>2321</v>
      </c>
      <c r="B4962" s="26">
        <v>6125</v>
      </c>
      <c r="C4962" s="11" t="s">
        <v>5929</v>
      </c>
      <c r="D4962" s="11" t="s">
        <v>2312</v>
      </c>
      <c r="E4962" s="11" t="s">
        <v>2651</v>
      </c>
      <c r="F4962" s="11" t="s">
        <v>3607</v>
      </c>
      <c r="G4962" s="11">
        <v>2</v>
      </c>
      <c r="H4962" s="11"/>
    </row>
    <row r="4963" spans="1:8" ht="15">
      <c r="A4963" s="34">
        <f>MAX($A$6:A4962)+1</f>
        <v>2322</v>
      </c>
      <c r="B4963" s="40">
        <v>6126</v>
      </c>
      <c r="C4963" s="34" t="s">
        <v>5930</v>
      </c>
      <c r="D4963" s="34" t="s">
        <v>2313</v>
      </c>
      <c r="E4963" s="11" t="s">
        <v>2651</v>
      </c>
      <c r="F4963" s="11" t="s">
        <v>2652</v>
      </c>
      <c r="G4963" s="11">
        <v>0.1</v>
      </c>
      <c r="H4963" s="11"/>
    </row>
    <row r="4964" spans="1:8" ht="15">
      <c r="A4964" s="35"/>
      <c r="B4964" s="41">
        <v>6126</v>
      </c>
      <c r="C4964" s="35" t="s">
        <v>5930</v>
      </c>
      <c r="D4964" s="35" t="s">
        <v>2313</v>
      </c>
      <c r="E4964" s="11" t="s">
        <v>2655</v>
      </c>
      <c r="F4964" s="11" t="s">
        <v>2652</v>
      </c>
      <c r="G4964" s="11">
        <v>2.2499999999999999E-2</v>
      </c>
      <c r="H4964" s="11"/>
    </row>
    <row r="4965" spans="1:8" ht="30">
      <c r="A4965" s="11">
        <f>MAX($A$6:A4964)+1</f>
        <v>2323</v>
      </c>
      <c r="B4965" s="26">
        <v>6129</v>
      </c>
      <c r="C4965" s="11" t="s">
        <v>5931</v>
      </c>
      <c r="D4965" s="11" t="s">
        <v>2314</v>
      </c>
      <c r="E4965" s="11" t="s">
        <v>2651</v>
      </c>
      <c r="F4965" s="11" t="s">
        <v>3607</v>
      </c>
      <c r="G4965" s="11">
        <v>5.1947999999999999</v>
      </c>
      <c r="H4965" s="11"/>
    </row>
    <row r="4966" spans="1:8" ht="15">
      <c r="A4966" s="34">
        <f>MAX($A$6:A4965)+1</f>
        <v>2324</v>
      </c>
      <c r="B4966" s="40">
        <v>6130</v>
      </c>
      <c r="C4966" s="34" t="s">
        <v>5932</v>
      </c>
      <c r="D4966" s="34" t="s">
        <v>2315</v>
      </c>
      <c r="E4966" s="34" t="s">
        <v>2651</v>
      </c>
      <c r="F4966" s="11" t="s">
        <v>2652</v>
      </c>
      <c r="G4966" s="11">
        <v>1.0000000000000001E-5</v>
      </c>
      <c r="H4966" s="11"/>
    </row>
    <row r="4967" spans="1:8" ht="15">
      <c r="A4967" s="35"/>
      <c r="B4967" s="41">
        <v>6130</v>
      </c>
      <c r="C4967" s="35" t="s">
        <v>5932</v>
      </c>
      <c r="D4967" s="35" t="s">
        <v>2315</v>
      </c>
      <c r="E4967" s="35" t="s">
        <v>2651</v>
      </c>
      <c r="F4967" s="11" t="s">
        <v>3607</v>
      </c>
      <c r="G4967" s="11">
        <v>5.0000000000000001E-4</v>
      </c>
      <c r="H4967" s="11"/>
    </row>
    <row r="4968" spans="1:8" ht="30">
      <c r="A4968" s="11">
        <f>MAX($A$6:A4967)+1</f>
        <v>2325</v>
      </c>
      <c r="B4968" s="26">
        <v>6147</v>
      </c>
      <c r="C4968" s="11" t="s">
        <v>5933</v>
      </c>
      <c r="D4968" s="11" t="s">
        <v>2316</v>
      </c>
      <c r="E4968" s="11" t="s">
        <v>2651</v>
      </c>
      <c r="F4968" s="11" t="s">
        <v>2652</v>
      </c>
      <c r="G4968" s="11">
        <v>1.5</v>
      </c>
      <c r="H4968" s="11"/>
    </row>
    <row r="4969" spans="1:8" ht="15">
      <c r="A4969" s="34">
        <f>MAX($A$6:A4968)+1</f>
        <v>2326</v>
      </c>
      <c r="B4969" s="40">
        <v>6148</v>
      </c>
      <c r="C4969" s="34" t="s">
        <v>5934</v>
      </c>
      <c r="D4969" s="34" t="s">
        <v>2317</v>
      </c>
      <c r="E4969" s="34" t="s">
        <v>2651</v>
      </c>
      <c r="F4969" s="11" t="s">
        <v>2652</v>
      </c>
      <c r="G4969" s="11">
        <v>2</v>
      </c>
      <c r="H4969" s="11"/>
    </row>
    <row r="4970" spans="1:8" ht="15">
      <c r="A4970" s="36"/>
      <c r="B4970" s="42">
        <v>6148</v>
      </c>
      <c r="C4970" s="36" t="s">
        <v>5934</v>
      </c>
      <c r="D4970" s="36" t="s">
        <v>2317</v>
      </c>
      <c r="E4970" s="35" t="s">
        <v>2651</v>
      </c>
      <c r="F4970" s="11" t="s">
        <v>3607</v>
      </c>
      <c r="G4970" s="11">
        <v>14</v>
      </c>
      <c r="H4970" s="11"/>
    </row>
    <row r="4971" spans="1:8" ht="15">
      <c r="A4971" s="35"/>
      <c r="B4971" s="41">
        <v>6148</v>
      </c>
      <c r="C4971" s="35" t="s">
        <v>5934</v>
      </c>
      <c r="D4971" s="35" t="s">
        <v>2317</v>
      </c>
      <c r="E4971" s="11" t="s">
        <v>2655</v>
      </c>
      <c r="F4971" s="11" t="s">
        <v>2652</v>
      </c>
      <c r="G4971" s="11">
        <v>6.4375999999999998</v>
      </c>
      <c r="H4971" s="11"/>
    </row>
    <row r="4972" spans="1:8" ht="15">
      <c r="A4972" s="34">
        <f>MAX($A$6:A4971)+1</f>
        <v>2327</v>
      </c>
      <c r="B4972" s="40">
        <v>6150</v>
      </c>
      <c r="C4972" s="34" t="s">
        <v>5935</v>
      </c>
      <c r="D4972" s="34" t="s">
        <v>2318</v>
      </c>
      <c r="E4972" s="34" t="s">
        <v>2651</v>
      </c>
      <c r="F4972" s="11" t="s">
        <v>2652</v>
      </c>
      <c r="G4972" s="11">
        <v>0.3</v>
      </c>
      <c r="H4972" s="11"/>
    </row>
    <row r="4973" spans="1:8" ht="15">
      <c r="A4973" s="36"/>
      <c r="B4973" s="42">
        <v>6150</v>
      </c>
      <c r="C4973" s="36" t="s">
        <v>5935</v>
      </c>
      <c r="D4973" s="36" t="s">
        <v>2318</v>
      </c>
      <c r="E4973" s="35" t="s">
        <v>2651</v>
      </c>
      <c r="F4973" s="11" t="s">
        <v>3607</v>
      </c>
      <c r="G4973" s="11">
        <v>0.6</v>
      </c>
      <c r="H4973" s="11"/>
    </row>
    <row r="4974" spans="1:8" ht="15">
      <c r="A4974" s="36"/>
      <c r="B4974" s="42">
        <v>6150</v>
      </c>
      <c r="C4974" s="36" t="s">
        <v>5935</v>
      </c>
      <c r="D4974" s="36" t="s">
        <v>2318</v>
      </c>
      <c r="E4974" s="11" t="s">
        <v>2654</v>
      </c>
      <c r="F4974" s="11" t="s">
        <v>2652</v>
      </c>
      <c r="G4974" s="11">
        <v>0.6</v>
      </c>
      <c r="H4974" s="11"/>
    </row>
    <row r="4975" spans="1:8" ht="15">
      <c r="A4975" s="36"/>
      <c r="B4975" s="42">
        <v>6150</v>
      </c>
      <c r="C4975" s="36" t="s">
        <v>5935</v>
      </c>
      <c r="D4975" s="36" t="s">
        <v>2318</v>
      </c>
      <c r="E4975" s="34" t="s">
        <v>2655</v>
      </c>
      <c r="F4975" s="11" t="s">
        <v>2652</v>
      </c>
      <c r="G4975" s="11">
        <v>0.3</v>
      </c>
      <c r="H4975" s="11"/>
    </row>
    <row r="4976" spans="1:8" ht="15">
      <c r="A4976" s="35"/>
      <c r="B4976" s="41">
        <v>6150</v>
      </c>
      <c r="C4976" s="35" t="s">
        <v>5935</v>
      </c>
      <c r="D4976" s="35" t="s">
        <v>2318</v>
      </c>
      <c r="E4976" s="35" t="s">
        <v>2655</v>
      </c>
      <c r="F4976" s="11" t="s">
        <v>3607</v>
      </c>
      <c r="G4976" s="11">
        <v>0.6</v>
      </c>
      <c r="H4976" s="11"/>
    </row>
    <row r="4977" spans="1:8" ht="15">
      <c r="A4977" s="34">
        <f>MAX($A$6:A4976)+1</f>
        <v>2328</v>
      </c>
      <c r="B4977" s="40">
        <v>6151</v>
      </c>
      <c r="C4977" s="34" t="s">
        <v>5936</v>
      </c>
      <c r="D4977" s="34" t="s">
        <v>2319</v>
      </c>
      <c r="E4977" s="11" t="s">
        <v>2651</v>
      </c>
      <c r="F4977" s="11" t="s">
        <v>2652</v>
      </c>
      <c r="G4977" s="11">
        <v>0.50149999999999995</v>
      </c>
      <c r="H4977" s="11"/>
    </row>
    <row r="4978" spans="1:8" ht="15">
      <c r="A4978" s="36"/>
      <c r="B4978" s="42">
        <v>6151</v>
      </c>
      <c r="C4978" s="36" t="s">
        <v>5936</v>
      </c>
      <c r="D4978" s="36" t="s">
        <v>2319</v>
      </c>
      <c r="E4978" s="11" t="s">
        <v>3611</v>
      </c>
      <c r="F4978" s="11" t="s">
        <v>2652</v>
      </c>
      <c r="G4978" s="11">
        <v>0.7</v>
      </c>
      <c r="H4978" s="11"/>
    </row>
    <row r="4979" spans="1:8" ht="15">
      <c r="A4979" s="35"/>
      <c r="B4979" s="41">
        <v>6151</v>
      </c>
      <c r="C4979" s="35" t="s">
        <v>5936</v>
      </c>
      <c r="D4979" s="35" t="s">
        <v>2319</v>
      </c>
      <c r="E4979" s="11" t="s">
        <v>2655</v>
      </c>
      <c r="F4979" s="11" t="s">
        <v>2652</v>
      </c>
      <c r="G4979" s="11">
        <v>1.4999999999999999E-2</v>
      </c>
      <c r="H4979" s="11"/>
    </row>
    <row r="4980" spans="1:8" ht="15">
      <c r="A4980" s="11">
        <f>MAX($A$6:A4979)+1</f>
        <v>2329</v>
      </c>
      <c r="B4980" s="26">
        <v>6152</v>
      </c>
      <c r="C4980" s="11" t="s">
        <v>5937</v>
      </c>
      <c r="D4980" s="11" t="s">
        <v>2320</v>
      </c>
      <c r="E4980" s="11" t="s">
        <v>2651</v>
      </c>
      <c r="F4980" s="11" t="s">
        <v>2652</v>
      </c>
      <c r="G4980" s="11">
        <v>0.1</v>
      </c>
      <c r="H4980" s="11"/>
    </row>
    <row r="4981" spans="1:8" ht="15">
      <c r="A4981" s="34">
        <f>MAX($A$6:A4980)+1</f>
        <v>2330</v>
      </c>
      <c r="B4981" s="40">
        <v>6157</v>
      </c>
      <c r="C4981" s="34" t="s">
        <v>5938</v>
      </c>
      <c r="D4981" s="34" t="s">
        <v>2321</v>
      </c>
      <c r="E4981" s="11" t="s">
        <v>2651</v>
      </c>
      <c r="F4981" s="11" t="s">
        <v>2652</v>
      </c>
      <c r="G4981" s="11">
        <v>1.8</v>
      </c>
      <c r="H4981" s="11"/>
    </row>
    <row r="4982" spans="1:8" ht="15">
      <c r="A4982" s="35"/>
      <c r="B4982" s="41">
        <v>6157</v>
      </c>
      <c r="C4982" s="35" t="s">
        <v>5938</v>
      </c>
      <c r="D4982" s="35" t="s">
        <v>2321</v>
      </c>
      <c r="E4982" s="11" t="s">
        <v>2655</v>
      </c>
      <c r="F4982" s="11" t="s">
        <v>2652</v>
      </c>
      <c r="G4982" s="11">
        <v>0.04</v>
      </c>
      <c r="H4982" s="11"/>
    </row>
    <row r="4983" spans="1:8" ht="15">
      <c r="A4983" s="34">
        <f>MAX($A$6:A4982)+1</f>
        <v>2331</v>
      </c>
      <c r="B4983" s="40">
        <v>6158</v>
      </c>
      <c r="C4983" s="34" t="s">
        <v>5939</v>
      </c>
      <c r="D4983" s="34" t="s">
        <v>2322</v>
      </c>
      <c r="E4983" s="11" t="s">
        <v>2651</v>
      </c>
      <c r="F4983" s="11" t="s">
        <v>2652</v>
      </c>
      <c r="G4983" s="11">
        <v>37.695999999999998</v>
      </c>
      <c r="H4983" s="11"/>
    </row>
    <row r="4984" spans="1:8" ht="15">
      <c r="A4984" s="35"/>
      <c r="B4984" s="41">
        <v>6158</v>
      </c>
      <c r="C4984" s="35" t="s">
        <v>5939</v>
      </c>
      <c r="D4984" s="35" t="s">
        <v>2322</v>
      </c>
      <c r="E4984" s="11" t="s">
        <v>2655</v>
      </c>
      <c r="F4984" s="11" t="s">
        <v>2652</v>
      </c>
      <c r="G4984" s="11">
        <v>51.530999999999999</v>
      </c>
      <c r="H4984" s="11"/>
    </row>
    <row r="4985" spans="1:8" ht="15">
      <c r="A4985" s="34">
        <f>MAX($A$6:A4984)+1</f>
        <v>2332</v>
      </c>
      <c r="B4985" s="40">
        <v>6159</v>
      </c>
      <c r="C4985" s="34" t="s">
        <v>5940</v>
      </c>
      <c r="D4985" s="34" t="s">
        <v>2323</v>
      </c>
      <c r="E4985" s="34" t="s">
        <v>2651</v>
      </c>
      <c r="F4985" s="11" t="s">
        <v>2652</v>
      </c>
      <c r="G4985" s="11">
        <v>0.42</v>
      </c>
      <c r="H4985" s="11"/>
    </row>
    <row r="4986" spans="1:8" ht="15">
      <c r="A4986" s="36"/>
      <c r="B4986" s="42">
        <v>6159</v>
      </c>
      <c r="C4986" s="36" t="s">
        <v>5940</v>
      </c>
      <c r="D4986" s="36" t="s">
        <v>2323</v>
      </c>
      <c r="E4986" s="35" t="s">
        <v>2651</v>
      </c>
      <c r="F4986" s="11" t="s">
        <v>3607</v>
      </c>
      <c r="G4986" s="11">
        <v>25</v>
      </c>
      <c r="H4986" s="11"/>
    </row>
    <row r="4987" spans="1:8" ht="15">
      <c r="A4987" s="35"/>
      <c r="B4987" s="41">
        <v>6159</v>
      </c>
      <c r="C4987" s="35" t="s">
        <v>5940</v>
      </c>
      <c r="D4987" s="35" t="s">
        <v>2323</v>
      </c>
      <c r="E4987" s="11" t="s">
        <v>2655</v>
      </c>
      <c r="F4987" s="11" t="s">
        <v>2652</v>
      </c>
      <c r="G4987" s="11">
        <v>2.4E-2</v>
      </c>
      <c r="H4987" s="11"/>
    </row>
    <row r="4988" spans="1:8" ht="15">
      <c r="A4988" s="34">
        <f>MAX($A$6:A4987)+1</f>
        <v>2333</v>
      </c>
      <c r="B4988" s="40">
        <v>6160</v>
      </c>
      <c r="C4988" s="34" t="s">
        <v>5941</v>
      </c>
      <c r="D4988" s="34" t="s">
        <v>2324</v>
      </c>
      <c r="E4988" s="11" t="s">
        <v>2651</v>
      </c>
      <c r="F4988" s="11" t="s">
        <v>3607</v>
      </c>
      <c r="G4988" s="11">
        <v>1.4999999999999999E-2</v>
      </c>
      <c r="H4988" s="11"/>
    </row>
    <row r="4989" spans="1:8" ht="15">
      <c r="A4989" s="36"/>
      <c r="B4989" s="42">
        <v>6160</v>
      </c>
      <c r="C4989" s="36" t="s">
        <v>5941</v>
      </c>
      <c r="D4989" s="36" t="s">
        <v>2324</v>
      </c>
      <c r="E4989" s="11" t="s">
        <v>2653</v>
      </c>
      <c r="F4989" s="11" t="s">
        <v>2652</v>
      </c>
      <c r="G4989" s="11">
        <v>8.0999999999999996E-3</v>
      </c>
      <c r="H4989" s="11"/>
    </row>
    <row r="4990" spans="1:8" ht="15">
      <c r="A4990" s="35"/>
      <c r="B4990" s="41">
        <v>6160</v>
      </c>
      <c r="C4990" s="35" t="s">
        <v>5941</v>
      </c>
      <c r="D4990" s="35" t="s">
        <v>2324</v>
      </c>
      <c r="E4990" s="11" t="s">
        <v>2654</v>
      </c>
      <c r="F4990" s="11" t="s">
        <v>2652</v>
      </c>
      <c r="G4990" s="11">
        <v>2.7E-2</v>
      </c>
      <c r="H4990" s="11"/>
    </row>
    <row r="4991" spans="1:8" ht="30">
      <c r="A4991" s="11">
        <f>MAX($A$6:A4990)+1</f>
        <v>2334</v>
      </c>
      <c r="B4991" s="26">
        <v>6163</v>
      </c>
      <c r="C4991" s="11" t="s">
        <v>5942</v>
      </c>
      <c r="D4991" s="11" t="s">
        <v>2325</v>
      </c>
      <c r="E4991" s="11" t="s">
        <v>2651</v>
      </c>
      <c r="F4991" s="11" t="s">
        <v>2652</v>
      </c>
      <c r="G4991" s="11">
        <v>0.01</v>
      </c>
      <c r="H4991" s="11"/>
    </row>
    <row r="4992" spans="1:8" ht="15">
      <c r="A4992" s="34">
        <f>MAX($A$6:A4991)+1</f>
        <v>2335</v>
      </c>
      <c r="B4992" s="40">
        <v>6164</v>
      </c>
      <c r="C4992" s="34" t="s">
        <v>5943</v>
      </c>
      <c r="D4992" s="34" t="s">
        <v>2326</v>
      </c>
      <c r="E4992" s="11" t="s">
        <v>2651</v>
      </c>
      <c r="F4992" s="11" t="s">
        <v>2652</v>
      </c>
      <c r="G4992" s="11">
        <v>1</v>
      </c>
      <c r="H4992" s="11"/>
    </row>
    <row r="4993" spans="1:9" ht="15">
      <c r="A4993" s="36"/>
      <c r="B4993" s="42">
        <v>6164</v>
      </c>
      <c r="C4993" s="36" t="s">
        <v>5943</v>
      </c>
      <c r="D4993" s="36" t="s">
        <v>2326</v>
      </c>
      <c r="E4993" s="11" t="s">
        <v>2654</v>
      </c>
      <c r="F4993" s="11" t="s">
        <v>2652</v>
      </c>
      <c r="G4993" s="11">
        <v>1.5</v>
      </c>
      <c r="H4993" s="11"/>
    </row>
    <row r="4994" spans="1:9" ht="15">
      <c r="A4994" s="35"/>
      <c r="B4994" s="41">
        <v>6164</v>
      </c>
      <c r="C4994" s="35" t="s">
        <v>5943</v>
      </c>
      <c r="D4994" s="35" t="s">
        <v>2326</v>
      </c>
      <c r="E4994" s="11" t="s">
        <v>2655</v>
      </c>
      <c r="F4994" s="11" t="s">
        <v>2652</v>
      </c>
      <c r="G4994" s="11">
        <v>0.97499999999999998</v>
      </c>
      <c r="H4994" s="11"/>
    </row>
    <row r="4995" spans="1:9" ht="15">
      <c r="A4995" s="11">
        <f>MAX($A$6:A4994)+1</f>
        <v>2336</v>
      </c>
      <c r="B4995" s="26">
        <v>6165</v>
      </c>
      <c r="C4995" s="11" t="s">
        <v>5944</v>
      </c>
      <c r="D4995" s="11" t="s">
        <v>2327</v>
      </c>
      <c r="E4995" s="11" t="s">
        <v>2651</v>
      </c>
      <c r="F4995" s="11" t="s">
        <v>2652</v>
      </c>
      <c r="G4995" s="11">
        <v>0.11</v>
      </c>
      <c r="H4995" s="11"/>
    </row>
    <row r="4996" spans="1:9" ht="15">
      <c r="A4996" s="34">
        <f>MAX($A$6:A4995)+1</f>
        <v>2337</v>
      </c>
      <c r="B4996" s="40">
        <v>6166</v>
      </c>
      <c r="C4996" s="34" t="s">
        <v>5945</v>
      </c>
      <c r="D4996" s="34" t="s">
        <v>2328</v>
      </c>
      <c r="E4996" s="11" t="s">
        <v>2651</v>
      </c>
      <c r="F4996" s="11" t="s">
        <v>2652</v>
      </c>
      <c r="G4996" s="11">
        <v>0.25</v>
      </c>
      <c r="H4996" s="11"/>
    </row>
    <row r="4997" spans="1:9" ht="15">
      <c r="A4997" s="35"/>
      <c r="B4997" s="41">
        <v>6166</v>
      </c>
      <c r="C4997" s="35" t="s">
        <v>5945</v>
      </c>
      <c r="D4997" s="35" t="s">
        <v>2328</v>
      </c>
      <c r="E4997" s="11" t="s">
        <v>2655</v>
      </c>
      <c r="F4997" s="11" t="s">
        <v>2652</v>
      </c>
      <c r="G4997" s="11">
        <v>0.1</v>
      </c>
      <c r="H4997" s="11"/>
    </row>
    <row r="4998" spans="1:9" s="3" customFormat="1" ht="15">
      <c r="A4998" s="34">
        <f>MAX($A$6:A4997)+1</f>
        <v>2338</v>
      </c>
      <c r="B4998" s="40">
        <v>6169</v>
      </c>
      <c r="C4998" s="34" t="s">
        <v>5946</v>
      </c>
      <c r="D4998" s="34" t="s">
        <v>2329</v>
      </c>
      <c r="E4998" s="11" t="s">
        <v>2651</v>
      </c>
      <c r="F4998" s="11" t="s">
        <v>2652</v>
      </c>
      <c r="G4998" s="11">
        <v>2</v>
      </c>
      <c r="H4998" s="11"/>
      <c r="I4998"/>
    </row>
    <row r="4999" spans="1:9" ht="15">
      <c r="A4999" s="36"/>
      <c r="B4999" s="42">
        <v>6169</v>
      </c>
      <c r="C4999" s="36" t="s">
        <v>5946</v>
      </c>
      <c r="D4999" s="36" t="s">
        <v>2329</v>
      </c>
      <c r="E4999" s="34" t="s">
        <v>2655</v>
      </c>
      <c r="F4999" s="11" t="s">
        <v>2652</v>
      </c>
      <c r="G4999" s="11">
        <v>0.3</v>
      </c>
      <c r="H4999" s="11"/>
    </row>
    <row r="5000" spans="1:9" ht="15">
      <c r="A5000" s="35"/>
      <c r="B5000" s="41">
        <v>6169</v>
      </c>
      <c r="C5000" s="35" t="s">
        <v>5946</v>
      </c>
      <c r="D5000" s="35" t="s">
        <v>2329</v>
      </c>
      <c r="E5000" s="35" t="s">
        <v>2655</v>
      </c>
      <c r="F5000" s="11" t="s">
        <v>3607</v>
      </c>
      <c r="G5000" s="11">
        <v>0.5</v>
      </c>
      <c r="H5000" s="11"/>
    </row>
    <row r="5001" spans="1:9" ht="15">
      <c r="A5001" s="34">
        <f>MAX($A$6:A5000)+1</f>
        <v>2339</v>
      </c>
      <c r="B5001" s="40">
        <v>6171</v>
      </c>
      <c r="C5001" s="34" t="s">
        <v>5947</v>
      </c>
      <c r="D5001" s="34" t="s">
        <v>2330</v>
      </c>
      <c r="E5001" s="34" t="s">
        <v>2651</v>
      </c>
      <c r="F5001" s="11" t="s">
        <v>2652</v>
      </c>
      <c r="G5001" s="11">
        <v>0.5</v>
      </c>
      <c r="H5001" s="11"/>
    </row>
    <row r="5002" spans="1:9" ht="15">
      <c r="A5002" s="36"/>
      <c r="B5002" s="42">
        <v>6171</v>
      </c>
      <c r="C5002" s="36" t="s">
        <v>5947</v>
      </c>
      <c r="D5002" s="36" t="s">
        <v>2330</v>
      </c>
      <c r="E5002" s="35" t="s">
        <v>2651</v>
      </c>
      <c r="F5002" s="11" t="s">
        <v>3607</v>
      </c>
      <c r="G5002" s="11">
        <v>1</v>
      </c>
      <c r="H5002" s="11"/>
    </row>
    <row r="5003" spans="1:9" ht="15">
      <c r="A5003" s="35"/>
      <c r="B5003" s="41">
        <v>6171</v>
      </c>
      <c r="C5003" s="35" t="s">
        <v>5947</v>
      </c>
      <c r="D5003" s="35" t="s">
        <v>2330</v>
      </c>
      <c r="E5003" s="11" t="s">
        <v>2655</v>
      </c>
      <c r="F5003" s="11" t="s">
        <v>2652</v>
      </c>
      <c r="G5003" s="11">
        <v>6.6000000000000003E-2</v>
      </c>
      <c r="H5003" s="11"/>
    </row>
    <row r="5004" spans="1:9" ht="30">
      <c r="A5004" s="11">
        <f>MAX($A$6:A5003)+1</f>
        <v>2340</v>
      </c>
      <c r="B5004" s="26">
        <v>6172</v>
      </c>
      <c r="C5004" s="11" t="s">
        <v>5948</v>
      </c>
      <c r="D5004" s="11" t="s">
        <v>2331</v>
      </c>
      <c r="E5004" s="11" t="s">
        <v>2651</v>
      </c>
      <c r="F5004" s="11" t="s">
        <v>3607</v>
      </c>
      <c r="G5004" s="11">
        <v>1E-3</v>
      </c>
      <c r="H5004" s="11"/>
    </row>
    <row r="5005" spans="1:9" ht="15">
      <c r="A5005" s="34">
        <f>MAX($A$6:A5004)+1</f>
        <v>2341</v>
      </c>
      <c r="B5005" s="40">
        <v>6174</v>
      </c>
      <c r="C5005" s="34" t="s">
        <v>5949</v>
      </c>
      <c r="D5005" s="34" t="s">
        <v>2332</v>
      </c>
      <c r="E5005" s="11" t="s">
        <v>2651</v>
      </c>
      <c r="F5005" s="11" t="s">
        <v>2652</v>
      </c>
      <c r="G5005" s="11">
        <v>0.63</v>
      </c>
      <c r="H5005" s="11"/>
    </row>
    <row r="5006" spans="1:9" ht="15">
      <c r="A5006" s="36"/>
      <c r="B5006" s="42">
        <v>6174</v>
      </c>
      <c r="C5006" s="36" t="s">
        <v>5949</v>
      </c>
      <c r="D5006" s="36" t="s">
        <v>2332</v>
      </c>
      <c r="E5006" s="34" t="s">
        <v>2654</v>
      </c>
      <c r="F5006" s="11" t="s">
        <v>2652</v>
      </c>
      <c r="G5006" s="11">
        <v>1.68</v>
      </c>
      <c r="H5006" s="11"/>
    </row>
    <row r="5007" spans="1:9" ht="15">
      <c r="A5007" s="36"/>
      <c r="B5007" s="42">
        <v>6174</v>
      </c>
      <c r="C5007" s="36" t="s">
        <v>5949</v>
      </c>
      <c r="D5007" s="36" t="s">
        <v>2332</v>
      </c>
      <c r="E5007" s="35" t="s">
        <v>2654</v>
      </c>
      <c r="F5007" s="11" t="s">
        <v>3607</v>
      </c>
      <c r="G5007" s="11">
        <v>28</v>
      </c>
      <c r="H5007" s="11"/>
    </row>
    <row r="5008" spans="1:9" ht="15">
      <c r="A5008" s="35"/>
      <c r="B5008" s="41">
        <v>6174</v>
      </c>
      <c r="C5008" s="35" t="s">
        <v>5949</v>
      </c>
      <c r="D5008" s="35" t="s">
        <v>2332</v>
      </c>
      <c r="E5008" s="11" t="s">
        <v>2655</v>
      </c>
      <c r="F5008" s="11" t="s">
        <v>2652</v>
      </c>
      <c r="G5008" s="11">
        <v>5</v>
      </c>
      <c r="H5008" s="11"/>
    </row>
    <row r="5009" spans="1:8" ht="15">
      <c r="A5009" s="34">
        <f>MAX($A$6:A5008)+1</f>
        <v>2342</v>
      </c>
      <c r="B5009" s="40">
        <v>6176</v>
      </c>
      <c r="C5009" s="34" t="s">
        <v>5950</v>
      </c>
      <c r="D5009" s="34" t="s">
        <v>2333</v>
      </c>
      <c r="E5009" s="11" t="s">
        <v>2651</v>
      </c>
      <c r="F5009" s="11" t="s">
        <v>2652</v>
      </c>
      <c r="G5009" s="11">
        <v>17.495999999999999</v>
      </c>
      <c r="H5009" s="11"/>
    </row>
    <row r="5010" spans="1:8" ht="15">
      <c r="A5010" s="35"/>
      <c r="B5010" s="41">
        <v>6176</v>
      </c>
      <c r="C5010" s="35" t="s">
        <v>5950</v>
      </c>
      <c r="D5010" s="35" t="s">
        <v>2333</v>
      </c>
      <c r="E5010" s="11" t="s">
        <v>2655</v>
      </c>
      <c r="F5010" s="11" t="s">
        <v>2652</v>
      </c>
      <c r="G5010" s="19">
        <v>13.051</v>
      </c>
      <c r="H5010" s="11"/>
    </row>
    <row r="5011" spans="1:8" ht="15">
      <c r="A5011" s="34">
        <f>MAX($A$6:A5010)+1</f>
        <v>2343</v>
      </c>
      <c r="B5011" s="40">
        <v>6177</v>
      </c>
      <c r="C5011" s="34" t="s">
        <v>5951</v>
      </c>
      <c r="D5011" s="34" t="s">
        <v>2334</v>
      </c>
      <c r="E5011" s="11" t="s">
        <v>2651</v>
      </c>
      <c r="F5011" s="11" t="s">
        <v>2652</v>
      </c>
      <c r="G5011" s="11">
        <v>4.6950000000000003</v>
      </c>
      <c r="H5011" s="11"/>
    </row>
    <row r="5012" spans="1:8" ht="15">
      <c r="A5012" s="36"/>
      <c r="B5012" s="42">
        <v>6177</v>
      </c>
      <c r="C5012" s="36" t="s">
        <v>5951</v>
      </c>
      <c r="D5012" s="36" t="s">
        <v>2334</v>
      </c>
      <c r="E5012" s="11" t="s">
        <v>2654</v>
      </c>
      <c r="F5012" s="11" t="s">
        <v>2652</v>
      </c>
      <c r="G5012" s="11">
        <v>4.71</v>
      </c>
      <c r="H5012" s="11"/>
    </row>
    <row r="5013" spans="1:8" ht="15">
      <c r="A5013" s="35"/>
      <c r="B5013" s="41">
        <v>6177</v>
      </c>
      <c r="C5013" s="35" t="s">
        <v>5951</v>
      </c>
      <c r="D5013" s="35" t="s">
        <v>2334</v>
      </c>
      <c r="E5013" s="11" t="s">
        <v>2655</v>
      </c>
      <c r="F5013" s="11" t="s">
        <v>2652</v>
      </c>
      <c r="G5013" s="11">
        <v>4.6950000000000003</v>
      </c>
      <c r="H5013" s="11"/>
    </row>
    <row r="5014" spans="1:8" ht="15">
      <c r="A5014" s="11">
        <f>MAX($A$6:A5013)+1</f>
        <v>2344</v>
      </c>
      <c r="B5014" s="26">
        <v>6178</v>
      </c>
      <c r="C5014" s="11" t="s">
        <v>5952</v>
      </c>
      <c r="D5014" s="11" t="s">
        <v>2335</v>
      </c>
      <c r="E5014" s="11" t="s">
        <v>2651</v>
      </c>
      <c r="F5014" s="11" t="s">
        <v>2652</v>
      </c>
      <c r="G5014" s="11">
        <v>9.0999999999999998E-2</v>
      </c>
      <c r="H5014" s="11"/>
    </row>
    <row r="5015" spans="1:8" ht="15">
      <c r="A5015" s="34">
        <f>MAX($A$6:A5014)+1</f>
        <v>2345</v>
      </c>
      <c r="B5015" s="40">
        <v>6179</v>
      </c>
      <c r="C5015" s="34" t="s">
        <v>5953</v>
      </c>
      <c r="D5015" s="34" t="s">
        <v>2336</v>
      </c>
      <c r="E5015" s="11" t="s">
        <v>2651</v>
      </c>
      <c r="F5015" s="11" t="s">
        <v>2652</v>
      </c>
      <c r="G5015" s="11">
        <v>0.05</v>
      </c>
      <c r="H5015" s="11"/>
    </row>
    <row r="5016" spans="1:8" ht="15">
      <c r="A5016" s="35"/>
      <c r="B5016" s="41">
        <v>6179</v>
      </c>
      <c r="C5016" s="35" t="s">
        <v>5953</v>
      </c>
      <c r="D5016" s="35" t="s">
        <v>2336</v>
      </c>
      <c r="E5016" s="11" t="s">
        <v>2655</v>
      </c>
      <c r="F5016" s="11" t="s">
        <v>2652</v>
      </c>
      <c r="G5016" s="11">
        <v>0.03</v>
      </c>
      <c r="H5016" s="11"/>
    </row>
    <row r="5017" spans="1:8" ht="30">
      <c r="A5017" s="11">
        <f>MAX($A$6:A5016)+1</f>
        <v>2346</v>
      </c>
      <c r="B5017" s="26">
        <v>6180</v>
      </c>
      <c r="C5017" s="11" t="s">
        <v>5954</v>
      </c>
      <c r="D5017" s="11" t="s">
        <v>2337</v>
      </c>
      <c r="E5017" s="11" t="s">
        <v>2654</v>
      </c>
      <c r="F5017" s="11" t="s">
        <v>2652</v>
      </c>
      <c r="G5017" s="11">
        <v>2.5000000000000001E-2</v>
      </c>
      <c r="H5017" s="11"/>
    </row>
    <row r="5018" spans="1:8" ht="57">
      <c r="A5018" s="34">
        <f>MAX($A$6:A5017)+1</f>
        <v>2347</v>
      </c>
      <c r="B5018" s="40">
        <v>6181</v>
      </c>
      <c r="C5018" s="34" t="s">
        <v>5955</v>
      </c>
      <c r="D5018" s="34"/>
      <c r="E5018" s="34" t="s">
        <v>3611</v>
      </c>
      <c r="F5018" s="11" t="s">
        <v>2652</v>
      </c>
      <c r="G5018" s="11">
        <v>0.01</v>
      </c>
      <c r="H5018" s="16" t="s">
        <v>5956</v>
      </c>
    </row>
    <row r="5019" spans="1:8" ht="57">
      <c r="A5019" s="36"/>
      <c r="B5019" s="42">
        <v>6181</v>
      </c>
      <c r="C5019" s="36" t="s">
        <v>5955</v>
      </c>
      <c r="D5019" s="36"/>
      <c r="E5019" s="35" t="s">
        <v>3611</v>
      </c>
      <c r="F5019" s="11" t="s">
        <v>3607</v>
      </c>
      <c r="G5019" s="11">
        <v>1</v>
      </c>
      <c r="H5019" s="11" t="s">
        <v>5957</v>
      </c>
    </row>
    <row r="5020" spans="1:8" ht="57">
      <c r="A5020" s="35"/>
      <c r="B5020" s="41">
        <v>6181</v>
      </c>
      <c r="C5020" s="35" t="s">
        <v>5955</v>
      </c>
      <c r="D5020" s="35"/>
      <c r="E5020" s="11" t="s">
        <v>2655</v>
      </c>
      <c r="F5020" s="11" t="s">
        <v>3607</v>
      </c>
      <c r="G5020" s="11">
        <v>0.6</v>
      </c>
      <c r="H5020" s="11" t="s">
        <v>5957</v>
      </c>
    </row>
    <row r="5021" spans="1:8" ht="15">
      <c r="A5021" s="34">
        <f>MAX($A$6:A5020)+1</f>
        <v>2348</v>
      </c>
      <c r="B5021" s="40">
        <v>6183</v>
      </c>
      <c r="C5021" s="34" t="s">
        <v>5958</v>
      </c>
      <c r="D5021" s="34" t="s">
        <v>2338</v>
      </c>
      <c r="E5021" s="11" t="s">
        <v>2651</v>
      </c>
      <c r="F5021" s="11" t="s">
        <v>2652</v>
      </c>
      <c r="G5021" s="11">
        <v>0.05</v>
      </c>
      <c r="H5021" s="11"/>
    </row>
    <row r="5022" spans="1:8" ht="15">
      <c r="A5022" s="36"/>
      <c r="B5022" s="42">
        <v>6183</v>
      </c>
      <c r="C5022" s="36" t="s">
        <v>5958</v>
      </c>
      <c r="D5022" s="36" t="s">
        <v>2338</v>
      </c>
      <c r="E5022" s="34" t="s">
        <v>2655</v>
      </c>
      <c r="F5022" s="11" t="s">
        <v>2652</v>
      </c>
      <c r="G5022" s="11">
        <v>4.0000000000000001E-3</v>
      </c>
      <c r="H5022" s="11"/>
    </row>
    <row r="5023" spans="1:8" ht="15">
      <c r="A5023" s="35"/>
      <c r="B5023" s="41">
        <v>6183</v>
      </c>
      <c r="C5023" s="35" t="s">
        <v>5958</v>
      </c>
      <c r="D5023" s="35" t="s">
        <v>2338</v>
      </c>
      <c r="E5023" s="35" t="s">
        <v>2655</v>
      </c>
      <c r="F5023" s="11" t="s">
        <v>3607</v>
      </c>
      <c r="G5023" s="20">
        <v>5.1286999999999999E-3</v>
      </c>
      <c r="H5023" s="11"/>
    </row>
    <row r="5024" spans="1:8" ht="15">
      <c r="A5024" s="34">
        <f>MAX($A$6:A5023)+1</f>
        <v>2349</v>
      </c>
      <c r="B5024" s="40">
        <v>6184</v>
      </c>
      <c r="C5024" s="34" t="s">
        <v>5959</v>
      </c>
      <c r="D5024" s="34" t="s">
        <v>2339</v>
      </c>
      <c r="E5024" s="34" t="s">
        <v>2651</v>
      </c>
      <c r="F5024" s="11" t="s">
        <v>2652</v>
      </c>
      <c r="G5024" s="11">
        <v>0.13</v>
      </c>
      <c r="H5024" s="11"/>
    </row>
    <row r="5025" spans="1:8" ht="15">
      <c r="A5025" s="35"/>
      <c r="B5025" s="41">
        <v>6184</v>
      </c>
      <c r="C5025" s="35" t="s">
        <v>5959</v>
      </c>
      <c r="D5025" s="35" t="s">
        <v>2339</v>
      </c>
      <c r="E5025" s="35" t="s">
        <v>2651</v>
      </c>
      <c r="F5025" s="11" t="s">
        <v>3607</v>
      </c>
      <c r="G5025" s="11">
        <v>6</v>
      </c>
      <c r="H5025" s="11"/>
    </row>
    <row r="5026" spans="1:8" ht="15">
      <c r="A5026" s="34">
        <f>MAX($A$6:A5025)+1</f>
        <v>2350</v>
      </c>
      <c r="B5026" s="40">
        <v>6188</v>
      </c>
      <c r="C5026" s="34" t="s">
        <v>5960</v>
      </c>
      <c r="D5026" s="34" t="s">
        <v>2340</v>
      </c>
      <c r="E5026" s="11" t="s">
        <v>2651</v>
      </c>
      <c r="F5026" s="11" t="s">
        <v>2652</v>
      </c>
      <c r="G5026" s="11">
        <v>6.0000000000000001E-3</v>
      </c>
      <c r="H5026" s="11"/>
    </row>
    <row r="5027" spans="1:8" ht="15">
      <c r="A5027" s="35"/>
      <c r="B5027" s="41">
        <v>6188</v>
      </c>
      <c r="C5027" s="35" t="s">
        <v>5960</v>
      </c>
      <c r="D5027" s="35" t="s">
        <v>2340</v>
      </c>
      <c r="E5027" s="11" t="s">
        <v>3611</v>
      </c>
      <c r="F5027" s="11" t="s">
        <v>2652</v>
      </c>
      <c r="G5027" s="11">
        <v>1.9</v>
      </c>
      <c r="H5027" s="11"/>
    </row>
    <row r="5028" spans="1:8" ht="15">
      <c r="A5028" s="34">
        <f>MAX($A$6:A5027)+1</f>
        <v>2351</v>
      </c>
      <c r="B5028" s="40">
        <v>6189</v>
      </c>
      <c r="C5028" s="34" t="s">
        <v>5961</v>
      </c>
      <c r="D5028" s="34" t="s">
        <v>2341</v>
      </c>
      <c r="E5028" s="34" t="s">
        <v>2651</v>
      </c>
      <c r="F5028" s="11" t="s">
        <v>2652</v>
      </c>
      <c r="G5028" s="11">
        <v>0.11</v>
      </c>
      <c r="H5028" s="11"/>
    </row>
    <row r="5029" spans="1:8" ht="15">
      <c r="A5029" s="36"/>
      <c r="B5029" s="42">
        <v>6189</v>
      </c>
      <c r="C5029" s="36" t="s">
        <v>5961</v>
      </c>
      <c r="D5029" s="36" t="s">
        <v>2341</v>
      </c>
      <c r="E5029" s="35" t="s">
        <v>2651</v>
      </c>
      <c r="F5029" s="11" t="s">
        <v>3607</v>
      </c>
      <c r="G5029" s="11">
        <v>2</v>
      </c>
      <c r="H5029" s="11"/>
    </row>
    <row r="5030" spans="1:8" ht="15">
      <c r="A5030" s="35"/>
      <c r="B5030" s="41">
        <v>6189</v>
      </c>
      <c r="C5030" s="35" t="s">
        <v>5961</v>
      </c>
      <c r="D5030" s="35" t="s">
        <v>2341</v>
      </c>
      <c r="E5030" s="11" t="s">
        <v>2655</v>
      </c>
      <c r="F5030" s="11" t="s">
        <v>2652</v>
      </c>
      <c r="G5030" s="11">
        <v>1</v>
      </c>
      <c r="H5030" s="11"/>
    </row>
    <row r="5031" spans="1:8" ht="15">
      <c r="A5031" s="34">
        <f>MAX($A$6:A5030)+1</f>
        <v>2352</v>
      </c>
      <c r="B5031" s="40">
        <v>6190</v>
      </c>
      <c r="C5031" s="34" t="s">
        <v>5962</v>
      </c>
      <c r="D5031" s="34" t="s">
        <v>2342</v>
      </c>
      <c r="E5031" s="11" t="s">
        <v>2651</v>
      </c>
      <c r="F5031" s="11" t="s">
        <v>2652</v>
      </c>
      <c r="G5031" s="11">
        <v>0.21</v>
      </c>
      <c r="H5031" s="11"/>
    </row>
    <row r="5032" spans="1:8" ht="15">
      <c r="A5032" s="36"/>
      <c r="B5032" s="42">
        <v>6190</v>
      </c>
      <c r="C5032" s="36" t="s">
        <v>5962</v>
      </c>
      <c r="D5032" s="36" t="s">
        <v>2342</v>
      </c>
      <c r="E5032" s="34" t="s">
        <v>2655</v>
      </c>
      <c r="F5032" s="11" t="s">
        <v>2652</v>
      </c>
      <c r="G5032" s="11">
        <v>0.2</v>
      </c>
      <c r="H5032" s="11"/>
    </row>
    <row r="5033" spans="1:8" ht="15">
      <c r="A5033" s="35"/>
      <c r="B5033" s="41">
        <v>6190</v>
      </c>
      <c r="C5033" s="35" t="s">
        <v>5962</v>
      </c>
      <c r="D5033" s="35" t="s">
        <v>2342</v>
      </c>
      <c r="E5033" s="35" t="s">
        <v>2655</v>
      </c>
      <c r="F5033" s="11" t="s">
        <v>3607</v>
      </c>
      <c r="G5033" s="11">
        <v>2</v>
      </c>
      <c r="H5033" s="11"/>
    </row>
    <row r="5034" spans="1:8" ht="30">
      <c r="A5034" s="11">
        <f>MAX($A$6:A5033)+1</f>
        <v>2353</v>
      </c>
      <c r="B5034" s="26">
        <v>6192</v>
      </c>
      <c r="C5034" s="11" t="s">
        <v>5963</v>
      </c>
      <c r="D5034" s="11" t="s">
        <v>2343</v>
      </c>
      <c r="E5034" s="11" t="s">
        <v>2651</v>
      </c>
      <c r="F5034" s="11" t="s">
        <v>2652</v>
      </c>
      <c r="G5034" s="11">
        <v>0.14000000000000001</v>
      </c>
      <c r="H5034" s="11"/>
    </row>
    <row r="5035" spans="1:8" ht="15">
      <c r="A5035" s="11">
        <f>MAX($A$6:A5034)+1</f>
        <v>2354</v>
      </c>
      <c r="B5035" s="26">
        <v>6194</v>
      </c>
      <c r="C5035" s="11" t="s">
        <v>5964</v>
      </c>
      <c r="D5035" s="11" t="s">
        <v>2344</v>
      </c>
      <c r="E5035" s="11" t="s">
        <v>2651</v>
      </c>
      <c r="F5035" s="11" t="s">
        <v>2652</v>
      </c>
      <c r="G5035" s="11">
        <v>0.02</v>
      </c>
      <c r="H5035" s="11"/>
    </row>
    <row r="5036" spans="1:8" ht="15">
      <c r="A5036" s="34">
        <f>MAX($A$6:A5035)+1</f>
        <v>2355</v>
      </c>
      <c r="B5036" s="40">
        <v>6195</v>
      </c>
      <c r="C5036" s="34" t="s">
        <v>5965</v>
      </c>
      <c r="D5036" s="34" t="s">
        <v>2345</v>
      </c>
      <c r="E5036" s="34" t="s">
        <v>2651</v>
      </c>
      <c r="F5036" s="11" t="s">
        <v>2652</v>
      </c>
      <c r="G5036" s="11">
        <v>0.3</v>
      </c>
      <c r="H5036" s="11"/>
    </row>
    <row r="5037" spans="1:8" ht="15">
      <c r="A5037" s="36"/>
      <c r="B5037" s="42">
        <v>6195</v>
      </c>
      <c r="C5037" s="36" t="s">
        <v>5965</v>
      </c>
      <c r="D5037" s="36" t="s">
        <v>2345</v>
      </c>
      <c r="E5037" s="35" t="s">
        <v>2651</v>
      </c>
      <c r="F5037" s="11" t="s">
        <v>3607</v>
      </c>
      <c r="G5037" s="11">
        <v>4</v>
      </c>
      <c r="H5037" s="11"/>
    </row>
    <row r="5038" spans="1:8" ht="15">
      <c r="A5038" s="36"/>
      <c r="B5038" s="42">
        <v>6195</v>
      </c>
      <c r="C5038" s="36" t="s">
        <v>5965</v>
      </c>
      <c r="D5038" s="36" t="s">
        <v>2345</v>
      </c>
      <c r="E5038" s="11" t="s">
        <v>2654</v>
      </c>
      <c r="F5038" s="11" t="s">
        <v>2652</v>
      </c>
      <c r="G5038" s="11">
        <v>0.42749999999999999</v>
      </c>
      <c r="H5038" s="11"/>
    </row>
    <row r="5039" spans="1:8" ht="15">
      <c r="A5039" s="35"/>
      <c r="B5039" s="41">
        <v>6195</v>
      </c>
      <c r="C5039" s="35" t="s">
        <v>5965</v>
      </c>
      <c r="D5039" s="35" t="s">
        <v>2345</v>
      </c>
      <c r="E5039" s="11" t="s">
        <v>2655</v>
      </c>
      <c r="F5039" s="11" t="s">
        <v>2652</v>
      </c>
      <c r="G5039" s="11">
        <v>0.09</v>
      </c>
      <c r="H5039" s="11"/>
    </row>
    <row r="5040" spans="1:8" ht="15">
      <c r="A5040" s="34">
        <f>MAX($A$6:A5039)+1</f>
        <v>2356</v>
      </c>
      <c r="B5040" s="40">
        <v>6196</v>
      </c>
      <c r="C5040" s="34" t="s">
        <v>5966</v>
      </c>
      <c r="D5040" s="34" t="s">
        <v>2346</v>
      </c>
      <c r="E5040" s="11" t="s">
        <v>2651</v>
      </c>
      <c r="F5040" s="11" t="s">
        <v>2652</v>
      </c>
      <c r="G5040" s="11">
        <v>10</v>
      </c>
      <c r="H5040" s="11"/>
    </row>
    <row r="5041" spans="1:8" ht="15">
      <c r="A5041" s="35"/>
      <c r="B5041" s="41">
        <v>6196</v>
      </c>
      <c r="C5041" s="35" t="s">
        <v>5966</v>
      </c>
      <c r="D5041" s="35" t="s">
        <v>2346</v>
      </c>
      <c r="E5041" s="11" t="s">
        <v>2655</v>
      </c>
      <c r="F5041" s="11" t="s">
        <v>2652</v>
      </c>
      <c r="G5041" s="11">
        <v>1</v>
      </c>
      <c r="H5041" s="11"/>
    </row>
    <row r="5042" spans="1:8" ht="15">
      <c r="A5042" s="34">
        <f>MAX($A$6:A5041)+1</f>
        <v>2357</v>
      </c>
      <c r="B5042" s="40">
        <v>6197</v>
      </c>
      <c r="C5042" s="34" t="s">
        <v>5967</v>
      </c>
      <c r="D5042" s="34" t="s">
        <v>2347</v>
      </c>
      <c r="E5042" s="11" t="s">
        <v>2651</v>
      </c>
      <c r="F5042" s="11" t="s">
        <v>2652</v>
      </c>
      <c r="G5042" s="11">
        <v>2E-3</v>
      </c>
      <c r="H5042" s="11"/>
    </row>
    <row r="5043" spans="1:8" ht="15">
      <c r="A5043" s="35"/>
      <c r="B5043" s="41">
        <v>6197</v>
      </c>
      <c r="C5043" s="35" t="s">
        <v>5967</v>
      </c>
      <c r="D5043" s="35" t="s">
        <v>2347</v>
      </c>
      <c r="E5043" s="11" t="s">
        <v>2655</v>
      </c>
      <c r="F5043" s="11" t="s">
        <v>2652</v>
      </c>
      <c r="G5043" s="11">
        <v>2.0000000000000001E-4</v>
      </c>
      <c r="H5043" s="11"/>
    </row>
    <row r="5044" spans="1:8" ht="15">
      <c r="A5044" s="34">
        <f>MAX($A$6:A5043)+1</f>
        <v>2358</v>
      </c>
      <c r="B5044" s="40">
        <v>6200</v>
      </c>
      <c r="C5044" s="34" t="s">
        <v>5968</v>
      </c>
      <c r="D5044" s="34" t="s">
        <v>2348</v>
      </c>
      <c r="E5044" s="11" t="s">
        <v>2651</v>
      </c>
      <c r="F5044" s="11" t="s">
        <v>3607</v>
      </c>
      <c r="G5044" s="11">
        <v>0.5</v>
      </c>
      <c r="H5044" s="11"/>
    </row>
    <row r="5045" spans="1:8" ht="15">
      <c r="A5045" s="35"/>
      <c r="B5045" s="41">
        <v>6200</v>
      </c>
      <c r="C5045" s="35" t="s">
        <v>5968</v>
      </c>
      <c r="D5045" s="35" t="s">
        <v>2348</v>
      </c>
      <c r="E5045" s="11" t="s">
        <v>3605</v>
      </c>
      <c r="F5045" s="11" t="s">
        <v>3607</v>
      </c>
      <c r="G5045" s="11">
        <v>0.75</v>
      </c>
      <c r="H5045" s="11"/>
    </row>
    <row r="5046" spans="1:8" ht="30">
      <c r="A5046" s="11">
        <f>MAX($A$6:A5045)+1</f>
        <v>2359</v>
      </c>
      <c r="B5046" s="26">
        <v>6201</v>
      </c>
      <c r="C5046" s="11" t="s">
        <v>5969</v>
      </c>
      <c r="D5046" s="11" t="s">
        <v>2349</v>
      </c>
      <c r="E5046" s="11" t="s">
        <v>2651</v>
      </c>
      <c r="F5046" s="11" t="s">
        <v>3607</v>
      </c>
      <c r="G5046" s="11">
        <v>5.0000000000000001E-3</v>
      </c>
      <c r="H5046" s="11"/>
    </row>
    <row r="5047" spans="1:8" ht="30">
      <c r="A5047" s="11">
        <f>MAX($A$6:A5046)+1</f>
        <v>2360</v>
      </c>
      <c r="B5047" s="26">
        <v>6205</v>
      </c>
      <c r="C5047" s="11" t="s">
        <v>5970</v>
      </c>
      <c r="D5047" s="11" t="s">
        <v>2350</v>
      </c>
      <c r="E5047" s="11" t="s">
        <v>2651</v>
      </c>
      <c r="F5047" s="11" t="s">
        <v>2652</v>
      </c>
      <c r="G5047" s="11">
        <v>0.6</v>
      </c>
      <c r="H5047" s="11"/>
    </row>
    <row r="5048" spans="1:8" ht="30">
      <c r="A5048" s="11">
        <f>MAX($A$6:A5047)+1</f>
        <v>2361</v>
      </c>
      <c r="B5048" s="26">
        <v>6213</v>
      </c>
      <c r="C5048" s="11" t="s">
        <v>5971</v>
      </c>
      <c r="D5048" s="11" t="s">
        <v>2351</v>
      </c>
      <c r="E5048" s="11" t="s">
        <v>2651</v>
      </c>
      <c r="F5048" s="11" t="s">
        <v>2652</v>
      </c>
      <c r="G5048" s="11">
        <v>1.5</v>
      </c>
      <c r="H5048" s="11"/>
    </row>
    <row r="5049" spans="1:8" ht="15">
      <c r="A5049" s="34">
        <f>MAX($A$6:A5048)+1</f>
        <v>2362</v>
      </c>
      <c r="B5049" s="40">
        <v>6214</v>
      </c>
      <c r="C5049" s="34" t="s">
        <v>5972</v>
      </c>
      <c r="D5049" s="34" t="s">
        <v>2352</v>
      </c>
      <c r="E5049" s="11" t="s">
        <v>2651</v>
      </c>
      <c r="F5049" s="11" t="s">
        <v>2652</v>
      </c>
      <c r="G5049" s="11">
        <v>11.489000000000001</v>
      </c>
      <c r="H5049" s="11"/>
    </row>
    <row r="5050" spans="1:8" ht="15">
      <c r="A5050" s="35"/>
      <c r="B5050" s="41">
        <v>6214</v>
      </c>
      <c r="C5050" s="35" t="s">
        <v>5972</v>
      </c>
      <c r="D5050" s="35" t="s">
        <v>2352</v>
      </c>
      <c r="E5050" s="11" t="s">
        <v>2655</v>
      </c>
      <c r="F5050" s="11" t="s">
        <v>2652</v>
      </c>
      <c r="G5050" s="11">
        <v>11</v>
      </c>
      <c r="H5050" s="11"/>
    </row>
    <row r="5051" spans="1:8" ht="15">
      <c r="A5051" s="34">
        <f>MAX($A$6:A5050)+1</f>
        <v>2363</v>
      </c>
      <c r="B5051" s="40">
        <v>6216</v>
      </c>
      <c r="C5051" s="34" t="s">
        <v>5973</v>
      </c>
      <c r="D5051" s="34" t="s">
        <v>2353</v>
      </c>
      <c r="E5051" s="34" t="s">
        <v>2651</v>
      </c>
      <c r="F5051" s="11" t="s">
        <v>2652</v>
      </c>
      <c r="G5051" s="11">
        <v>0.04</v>
      </c>
      <c r="H5051" s="11"/>
    </row>
    <row r="5052" spans="1:8" ht="15">
      <c r="A5052" s="35"/>
      <c r="B5052" s="41">
        <v>6216</v>
      </c>
      <c r="C5052" s="35" t="s">
        <v>5973</v>
      </c>
      <c r="D5052" s="35" t="s">
        <v>2353</v>
      </c>
      <c r="E5052" s="35" t="s">
        <v>2651</v>
      </c>
      <c r="F5052" s="11" t="s">
        <v>3607</v>
      </c>
      <c r="G5052" s="11">
        <v>5</v>
      </c>
      <c r="H5052" s="11"/>
    </row>
    <row r="5053" spans="1:8" ht="15">
      <c r="A5053" s="34">
        <f>MAX($A$6:A5052)+1</f>
        <v>2364</v>
      </c>
      <c r="B5053" s="40">
        <v>6217</v>
      </c>
      <c r="C5053" s="34" t="s">
        <v>5974</v>
      </c>
      <c r="D5053" s="34" t="s">
        <v>2354</v>
      </c>
      <c r="E5053" s="11" t="s">
        <v>2651</v>
      </c>
      <c r="F5053" s="11" t="s">
        <v>2652</v>
      </c>
      <c r="G5053" s="11">
        <v>0.81599999999999995</v>
      </c>
      <c r="H5053" s="11"/>
    </row>
    <row r="5054" spans="1:8" ht="15">
      <c r="A5054" s="35"/>
      <c r="B5054" s="41">
        <v>6217</v>
      </c>
      <c r="C5054" s="35" t="s">
        <v>5974</v>
      </c>
      <c r="D5054" s="35" t="s">
        <v>2354</v>
      </c>
      <c r="E5054" s="11" t="s">
        <v>3605</v>
      </c>
      <c r="F5054" s="11" t="s">
        <v>3607</v>
      </c>
      <c r="G5054" s="11">
        <v>1.2</v>
      </c>
      <c r="H5054" s="11"/>
    </row>
    <row r="5055" spans="1:8" ht="15">
      <c r="A5055" s="34">
        <f>MAX($A$6:A5054)+1</f>
        <v>2365</v>
      </c>
      <c r="B5055" s="40">
        <v>6218</v>
      </c>
      <c r="C5055" s="34" t="s">
        <v>5975</v>
      </c>
      <c r="D5055" s="34" t="s">
        <v>2355</v>
      </c>
      <c r="E5055" s="11" t="s">
        <v>2651</v>
      </c>
      <c r="F5055" s="11" t="s">
        <v>2652</v>
      </c>
      <c r="G5055" s="11">
        <v>1.31</v>
      </c>
      <c r="H5055" s="11"/>
    </row>
    <row r="5056" spans="1:8" ht="15">
      <c r="A5056" s="35"/>
      <c r="B5056" s="41">
        <v>6218</v>
      </c>
      <c r="C5056" s="35" t="s">
        <v>5975</v>
      </c>
      <c r="D5056" s="35" t="s">
        <v>2355</v>
      </c>
      <c r="E5056" s="11" t="s">
        <v>2655</v>
      </c>
      <c r="F5056" s="11" t="s">
        <v>2652</v>
      </c>
      <c r="G5056" s="11">
        <v>1</v>
      </c>
      <c r="H5056" s="11"/>
    </row>
    <row r="5057" spans="1:8" ht="30">
      <c r="A5057" s="11">
        <f>MAX($A$6:A5056)+1</f>
        <v>2366</v>
      </c>
      <c r="B5057" s="26">
        <v>6219</v>
      </c>
      <c r="C5057" s="11" t="s">
        <v>5976</v>
      </c>
      <c r="D5057" s="11" t="s">
        <v>2356</v>
      </c>
      <c r="E5057" s="11" t="s">
        <v>2654</v>
      </c>
      <c r="F5057" s="11" t="s">
        <v>2652</v>
      </c>
      <c r="G5057" s="11">
        <v>3.5</v>
      </c>
      <c r="H5057" s="11"/>
    </row>
    <row r="5058" spans="1:8" ht="15">
      <c r="A5058" s="34">
        <f>MAX($A$6:A5057)+1</f>
        <v>2367</v>
      </c>
      <c r="B5058" s="40">
        <v>6224</v>
      </c>
      <c r="C5058" s="34" t="s">
        <v>5977</v>
      </c>
      <c r="D5058" s="34" t="s">
        <v>2357</v>
      </c>
      <c r="E5058" s="11" t="s">
        <v>2651</v>
      </c>
      <c r="F5058" s="11" t="s">
        <v>2652</v>
      </c>
      <c r="G5058" s="11">
        <v>25</v>
      </c>
      <c r="H5058" s="11"/>
    </row>
    <row r="5059" spans="1:8" ht="15">
      <c r="A5059" s="35"/>
      <c r="B5059" s="41">
        <v>6224</v>
      </c>
      <c r="C5059" s="35" t="s">
        <v>5977</v>
      </c>
      <c r="D5059" s="35" t="s">
        <v>2357</v>
      </c>
      <c r="E5059" s="11" t="s">
        <v>2655</v>
      </c>
      <c r="F5059" s="11" t="s">
        <v>2652</v>
      </c>
      <c r="G5059" s="11">
        <v>5</v>
      </c>
      <c r="H5059" s="11"/>
    </row>
    <row r="5060" spans="1:8" ht="15">
      <c r="A5060" s="34">
        <f>MAX($A$6:A5059)+1</f>
        <v>2368</v>
      </c>
      <c r="B5060" s="40">
        <v>6228</v>
      </c>
      <c r="C5060" s="34" t="s">
        <v>5978</v>
      </c>
      <c r="D5060" s="34" t="s">
        <v>2358</v>
      </c>
      <c r="E5060" s="11" t="s">
        <v>2651</v>
      </c>
      <c r="F5060" s="11" t="s">
        <v>2652</v>
      </c>
      <c r="G5060" s="11">
        <v>1</v>
      </c>
      <c r="H5060" s="11"/>
    </row>
    <row r="5061" spans="1:8" ht="15">
      <c r="A5061" s="36"/>
      <c r="B5061" s="42">
        <v>6228</v>
      </c>
      <c r="C5061" s="36" t="s">
        <v>5978</v>
      </c>
      <c r="D5061" s="36" t="s">
        <v>2358</v>
      </c>
      <c r="E5061" s="11" t="s">
        <v>2653</v>
      </c>
      <c r="F5061" s="11" t="s">
        <v>2652</v>
      </c>
      <c r="G5061" s="11">
        <v>2</v>
      </c>
      <c r="H5061" s="11"/>
    </row>
    <row r="5062" spans="1:8" ht="15">
      <c r="A5062" s="36"/>
      <c r="B5062" s="42">
        <v>6228</v>
      </c>
      <c r="C5062" s="36" t="s">
        <v>5978</v>
      </c>
      <c r="D5062" s="36" t="s">
        <v>2358</v>
      </c>
      <c r="E5062" s="11" t="s">
        <v>2654</v>
      </c>
      <c r="F5062" s="11" t="s">
        <v>2652</v>
      </c>
      <c r="G5062" s="11">
        <v>2.5</v>
      </c>
      <c r="H5062" s="11"/>
    </row>
    <row r="5063" spans="1:8" ht="15">
      <c r="A5063" s="35"/>
      <c r="B5063" s="41">
        <v>6228</v>
      </c>
      <c r="C5063" s="35" t="s">
        <v>5978</v>
      </c>
      <c r="D5063" s="35" t="s">
        <v>2358</v>
      </c>
      <c r="E5063" s="11" t="s">
        <v>2655</v>
      </c>
      <c r="F5063" s="11" t="s">
        <v>2652</v>
      </c>
      <c r="G5063" s="11">
        <v>2</v>
      </c>
      <c r="H5063" s="11"/>
    </row>
    <row r="5064" spans="1:8" ht="15">
      <c r="A5064" s="34">
        <f>MAX($A$6:A5063)+1</f>
        <v>2369</v>
      </c>
      <c r="B5064" s="40">
        <v>6229</v>
      </c>
      <c r="C5064" s="34" t="s">
        <v>5979</v>
      </c>
      <c r="D5064" s="34" t="s">
        <v>2359</v>
      </c>
      <c r="E5064" s="34" t="s">
        <v>2651</v>
      </c>
      <c r="F5064" s="11" t="s">
        <v>2652</v>
      </c>
      <c r="G5064" s="11">
        <v>2.15E-3</v>
      </c>
      <c r="H5064" s="11"/>
    </row>
    <row r="5065" spans="1:8" ht="15">
      <c r="A5065" s="35"/>
      <c r="B5065" s="41">
        <v>6229</v>
      </c>
      <c r="C5065" s="35" t="s">
        <v>5979</v>
      </c>
      <c r="D5065" s="35" t="s">
        <v>2359</v>
      </c>
      <c r="E5065" s="35" t="s">
        <v>2651</v>
      </c>
      <c r="F5065" s="11" t="s">
        <v>3607</v>
      </c>
      <c r="G5065" s="11">
        <v>0.43</v>
      </c>
      <c r="H5065" s="11"/>
    </row>
    <row r="5066" spans="1:8" ht="15">
      <c r="A5066" s="34">
        <f>MAX($A$6:A5065)+1</f>
        <v>2370</v>
      </c>
      <c r="B5066" s="40">
        <v>6232</v>
      </c>
      <c r="C5066" s="34" t="s">
        <v>5980</v>
      </c>
      <c r="D5066" s="34" t="s">
        <v>2360</v>
      </c>
      <c r="E5066" s="34" t="s">
        <v>2651</v>
      </c>
      <c r="F5066" s="11" t="s">
        <v>2652</v>
      </c>
      <c r="G5066" s="11">
        <v>2</v>
      </c>
      <c r="H5066" s="11"/>
    </row>
    <row r="5067" spans="1:8" ht="15">
      <c r="A5067" s="36"/>
      <c r="B5067" s="42">
        <v>6232</v>
      </c>
      <c r="C5067" s="36" t="s">
        <v>5980</v>
      </c>
      <c r="D5067" s="36" t="s">
        <v>2360</v>
      </c>
      <c r="E5067" s="35" t="s">
        <v>2651</v>
      </c>
      <c r="F5067" s="11" t="s">
        <v>3607</v>
      </c>
      <c r="G5067" s="11">
        <v>4.9984999999999999</v>
      </c>
      <c r="H5067" s="11"/>
    </row>
    <row r="5068" spans="1:8" ht="15">
      <c r="A5068" s="36"/>
      <c r="B5068" s="42">
        <v>6232</v>
      </c>
      <c r="C5068" s="36" t="s">
        <v>5980</v>
      </c>
      <c r="D5068" s="36" t="s">
        <v>2360</v>
      </c>
      <c r="E5068" s="34" t="s">
        <v>2655</v>
      </c>
      <c r="F5068" s="11" t="s">
        <v>2652</v>
      </c>
      <c r="G5068" s="11">
        <v>2</v>
      </c>
      <c r="H5068" s="11"/>
    </row>
    <row r="5069" spans="1:8" ht="15">
      <c r="A5069" s="35"/>
      <c r="B5069" s="41">
        <v>6232</v>
      </c>
      <c r="C5069" s="35" t="s">
        <v>5980</v>
      </c>
      <c r="D5069" s="35" t="s">
        <v>2360</v>
      </c>
      <c r="E5069" s="35" t="s">
        <v>2655</v>
      </c>
      <c r="F5069" s="11" t="s">
        <v>3607</v>
      </c>
      <c r="G5069" s="11">
        <v>3.9988000000000001</v>
      </c>
      <c r="H5069" s="11"/>
    </row>
    <row r="5070" spans="1:8" ht="15">
      <c r="A5070" s="34">
        <f>MAX($A$6:A5069)+1</f>
        <v>2371</v>
      </c>
      <c r="B5070" s="40">
        <v>6234</v>
      </c>
      <c r="C5070" s="34" t="s">
        <v>5981</v>
      </c>
      <c r="D5070" s="34" t="s">
        <v>2361</v>
      </c>
      <c r="E5070" s="11" t="s">
        <v>2651</v>
      </c>
      <c r="F5070" s="11" t="s">
        <v>2652</v>
      </c>
      <c r="G5070" s="11">
        <v>12</v>
      </c>
      <c r="H5070" s="11"/>
    </row>
    <row r="5071" spans="1:8" ht="15">
      <c r="A5071" s="35"/>
      <c r="B5071" s="41">
        <v>6234</v>
      </c>
      <c r="C5071" s="35" t="s">
        <v>5981</v>
      </c>
      <c r="D5071" s="35" t="s">
        <v>2361</v>
      </c>
      <c r="E5071" s="11" t="s">
        <v>2655</v>
      </c>
      <c r="F5071" s="11" t="s">
        <v>2652</v>
      </c>
      <c r="G5071" s="11">
        <v>2.2000000000000002</v>
      </c>
      <c r="H5071" s="11"/>
    </row>
    <row r="5072" spans="1:8" ht="30">
      <c r="A5072" s="11">
        <f>MAX($A$6:A5071)+1</f>
        <v>2372</v>
      </c>
      <c r="B5072" s="26">
        <v>6236</v>
      </c>
      <c r="C5072" s="11" t="s">
        <v>5982</v>
      </c>
      <c r="D5072" s="11" t="s">
        <v>2362</v>
      </c>
      <c r="E5072" s="11" t="s">
        <v>2651</v>
      </c>
      <c r="F5072" s="11" t="s">
        <v>2652</v>
      </c>
      <c r="G5072" s="11">
        <v>1</v>
      </c>
      <c r="H5072" s="11"/>
    </row>
    <row r="5073" spans="1:8" ht="15">
      <c r="A5073" s="34">
        <f>MAX($A$6:A5072)+1</f>
        <v>2373</v>
      </c>
      <c r="B5073" s="40">
        <v>6239</v>
      </c>
      <c r="C5073" s="34" t="s">
        <v>5983</v>
      </c>
      <c r="D5073" s="34" t="s">
        <v>2363</v>
      </c>
      <c r="E5073" s="11" t="s">
        <v>2651</v>
      </c>
      <c r="F5073" s="11" t="s">
        <v>2652</v>
      </c>
      <c r="G5073" s="11">
        <v>0.8</v>
      </c>
      <c r="H5073" s="11"/>
    </row>
    <row r="5074" spans="1:8" ht="15">
      <c r="A5074" s="35"/>
      <c r="B5074" s="41">
        <v>6239</v>
      </c>
      <c r="C5074" s="35" t="s">
        <v>5983</v>
      </c>
      <c r="D5074" s="35" t="s">
        <v>2363</v>
      </c>
      <c r="E5074" s="11" t="s">
        <v>3899</v>
      </c>
      <c r="F5074" s="11" t="s">
        <v>2652</v>
      </c>
      <c r="G5074" s="11">
        <v>6</v>
      </c>
      <c r="H5074" s="11"/>
    </row>
    <row r="5075" spans="1:8" ht="30">
      <c r="A5075" s="11">
        <f>MAX($A$6:A5074)+1</f>
        <v>2374</v>
      </c>
      <c r="B5075" s="26">
        <v>6240</v>
      </c>
      <c r="C5075" s="11" t="s">
        <v>5984</v>
      </c>
      <c r="D5075" s="11" t="s">
        <v>2364</v>
      </c>
      <c r="E5075" s="11" t="s">
        <v>2651</v>
      </c>
      <c r="F5075" s="11" t="s">
        <v>2652</v>
      </c>
      <c r="G5075" s="11">
        <v>0.05</v>
      </c>
      <c r="H5075" s="11"/>
    </row>
    <row r="5076" spans="1:8" ht="45">
      <c r="A5076" s="11">
        <f>MAX($A$6:A5075)+1</f>
        <v>2375</v>
      </c>
      <c r="B5076" s="26">
        <v>6243</v>
      </c>
      <c r="C5076" s="11" t="s">
        <v>5985</v>
      </c>
      <c r="D5076" s="11" t="s">
        <v>2365</v>
      </c>
      <c r="E5076" s="11" t="s">
        <v>2651</v>
      </c>
      <c r="F5076" s="11" t="s">
        <v>3607</v>
      </c>
      <c r="G5076" s="11">
        <v>0.8</v>
      </c>
      <c r="H5076" s="11"/>
    </row>
    <row r="5077" spans="1:8" ht="15">
      <c r="A5077" s="34">
        <f>MAX($A$6:A5076)+1</f>
        <v>2376</v>
      </c>
      <c r="B5077" s="40">
        <v>6245</v>
      </c>
      <c r="C5077" s="34" t="s">
        <v>5986</v>
      </c>
      <c r="D5077" s="34" t="s">
        <v>2366</v>
      </c>
      <c r="E5077" s="11" t="s">
        <v>2651</v>
      </c>
      <c r="F5077" s="11" t="s">
        <v>2652</v>
      </c>
      <c r="G5077" s="11">
        <v>15.769</v>
      </c>
      <c r="H5077" s="11"/>
    </row>
    <row r="5078" spans="1:8" ht="15">
      <c r="A5078" s="35"/>
      <c r="B5078" s="41">
        <v>6245</v>
      </c>
      <c r="C5078" s="35" t="s">
        <v>5986</v>
      </c>
      <c r="D5078" s="35" t="s">
        <v>2366</v>
      </c>
      <c r="E5078" s="11" t="s">
        <v>2655</v>
      </c>
      <c r="F5078" s="11" t="s">
        <v>2652</v>
      </c>
      <c r="G5078" s="11">
        <v>7.2450000000000001</v>
      </c>
      <c r="H5078" s="11"/>
    </row>
    <row r="5079" spans="1:8" ht="30">
      <c r="A5079" s="11">
        <f>MAX($A$6:A5078)+1</f>
        <v>2377</v>
      </c>
      <c r="B5079" s="26">
        <v>6246</v>
      </c>
      <c r="C5079" s="11" t="s">
        <v>5987</v>
      </c>
      <c r="D5079" s="11" t="s">
        <v>2367</v>
      </c>
      <c r="E5079" s="11" t="s">
        <v>2651</v>
      </c>
      <c r="F5079" s="11" t="s">
        <v>2652</v>
      </c>
      <c r="G5079" s="11">
        <v>0.8</v>
      </c>
      <c r="H5079" s="11"/>
    </row>
    <row r="5080" spans="1:8" ht="30">
      <c r="A5080" s="11">
        <f>MAX($A$6:A5079)+1</f>
        <v>2378</v>
      </c>
      <c r="B5080" s="26">
        <v>6247</v>
      </c>
      <c r="C5080" s="11" t="s">
        <v>5988</v>
      </c>
      <c r="D5080" s="11" t="s">
        <v>2368</v>
      </c>
      <c r="E5080" s="11" t="s">
        <v>2651</v>
      </c>
      <c r="F5080" s="11" t="s">
        <v>2652</v>
      </c>
      <c r="G5080" s="11">
        <v>24.5</v>
      </c>
      <c r="H5080" s="11"/>
    </row>
    <row r="5081" spans="1:8" ht="15">
      <c r="A5081" s="34">
        <f>MAX($A$6:A5080)+1</f>
        <v>2379</v>
      </c>
      <c r="B5081" s="40">
        <v>6248</v>
      </c>
      <c r="C5081" s="34" t="s">
        <v>5989</v>
      </c>
      <c r="D5081" s="34" t="s">
        <v>2369</v>
      </c>
      <c r="E5081" s="11" t="s">
        <v>2651</v>
      </c>
      <c r="F5081" s="11" t="s">
        <v>2652</v>
      </c>
      <c r="G5081" s="11">
        <v>15</v>
      </c>
      <c r="H5081" s="11"/>
    </row>
    <row r="5082" spans="1:8" ht="15">
      <c r="A5082" s="36"/>
      <c r="B5082" s="42">
        <v>6248</v>
      </c>
      <c r="C5082" s="36" t="s">
        <v>5989</v>
      </c>
      <c r="D5082" s="36" t="s">
        <v>2369</v>
      </c>
      <c r="E5082" s="11" t="s">
        <v>3899</v>
      </c>
      <c r="F5082" s="11" t="s">
        <v>2652</v>
      </c>
      <c r="G5082" s="19">
        <v>24.988</v>
      </c>
      <c r="H5082" s="11"/>
    </row>
    <row r="5083" spans="1:8" ht="15">
      <c r="A5083" s="35"/>
      <c r="B5083" s="41">
        <v>6248</v>
      </c>
      <c r="C5083" s="35" t="s">
        <v>5989</v>
      </c>
      <c r="D5083" s="35" t="s">
        <v>2369</v>
      </c>
      <c r="E5083" s="11" t="s">
        <v>2655</v>
      </c>
      <c r="F5083" s="11" t="s">
        <v>2652</v>
      </c>
      <c r="G5083" s="11">
        <v>23</v>
      </c>
      <c r="H5083" s="11"/>
    </row>
    <row r="5084" spans="1:8" ht="30">
      <c r="A5084" s="11">
        <f>MAX($A$6:A5083)+1</f>
        <v>2380</v>
      </c>
      <c r="B5084" s="26">
        <v>6249</v>
      </c>
      <c r="C5084" s="11" t="s">
        <v>5990</v>
      </c>
      <c r="D5084" s="11" t="s">
        <v>2370</v>
      </c>
      <c r="E5084" s="11" t="s">
        <v>2654</v>
      </c>
      <c r="F5084" s="11" t="s">
        <v>2652</v>
      </c>
      <c r="G5084" s="11">
        <v>0.79959999999999998</v>
      </c>
      <c r="H5084" s="11"/>
    </row>
    <row r="5085" spans="1:8" ht="15">
      <c r="A5085" s="34">
        <f>MAX($A$6:A5084)+1</f>
        <v>2381</v>
      </c>
      <c r="B5085" s="40">
        <v>6252</v>
      </c>
      <c r="C5085" s="34" t="s">
        <v>5991</v>
      </c>
      <c r="D5085" s="34" t="s">
        <v>2371</v>
      </c>
      <c r="E5085" s="11" t="s">
        <v>2653</v>
      </c>
      <c r="F5085" s="11" t="s">
        <v>2652</v>
      </c>
      <c r="G5085" s="11">
        <v>0.15</v>
      </c>
      <c r="H5085" s="11"/>
    </row>
    <row r="5086" spans="1:8" ht="15">
      <c r="A5086" s="35"/>
      <c r="B5086" s="41">
        <v>6252</v>
      </c>
      <c r="C5086" s="35" t="s">
        <v>5991</v>
      </c>
      <c r="D5086" s="35" t="s">
        <v>2371</v>
      </c>
      <c r="E5086" s="11" t="s">
        <v>2655</v>
      </c>
      <c r="F5086" s="11" t="s">
        <v>2652</v>
      </c>
      <c r="G5086" s="11">
        <v>0.2445</v>
      </c>
      <c r="H5086" s="11"/>
    </row>
    <row r="5087" spans="1:8" ht="45">
      <c r="A5087" s="11">
        <f>MAX($A$6:A5086)+1</f>
        <v>2382</v>
      </c>
      <c r="B5087" s="26">
        <v>6256</v>
      </c>
      <c r="C5087" s="11" t="s">
        <v>5992</v>
      </c>
      <c r="D5087" s="11" t="s">
        <v>2372</v>
      </c>
      <c r="E5087" s="11" t="s">
        <v>2651</v>
      </c>
      <c r="F5087" s="11" t="s">
        <v>2652</v>
      </c>
      <c r="G5087" s="11">
        <v>19.995999999999999</v>
      </c>
      <c r="H5087" s="11"/>
    </row>
    <row r="5088" spans="1:8" ht="15">
      <c r="A5088" s="34">
        <f>MAX($A$6:A5087)+1</f>
        <v>2383</v>
      </c>
      <c r="B5088" s="40">
        <v>6257</v>
      </c>
      <c r="C5088" s="34" t="s">
        <v>5993</v>
      </c>
      <c r="D5088" s="34" t="s">
        <v>2373</v>
      </c>
      <c r="E5088" s="11" t="s">
        <v>2651</v>
      </c>
      <c r="F5088" s="11" t="s">
        <v>2652</v>
      </c>
      <c r="G5088" s="11">
        <v>5</v>
      </c>
      <c r="H5088" s="11"/>
    </row>
    <row r="5089" spans="1:8" ht="15">
      <c r="A5089" s="35"/>
      <c r="B5089" s="41">
        <v>6257</v>
      </c>
      <c r="C5089" s="35" t="s">
        <v>5993</v>
      </c>
      <c r="D5089" s="35" t="s">
        <v>2373</v>
      </c>
      <c r="E5089" s="11" t="s">
        <v>2655</v>
      </c>
      <c r="F5089" s="11" t="s">
        <v>2652</v>
      </c>
      <c r="G5089" s="11">
        <v>6.5</v>
      </c>
      <c r="H5089" s="11"/>
    </row>
    <row r="5090" spans="1:8" ht="15">
      <c r="A5090" s="34">
        <f>MAX($A$6:A5089)+1</f>
        <v>2384</v>
      </c>
      <c r="B5090" s="40">
        <v>6258</v>
      </c>
      <c r="C5090" s="34" t="s">
        <v>5994</v>
      </c>
      <c r="D5090" s="34" t="s">
        <v>2374</v>
      </c>
      <c r="E5090" s="11" t="s">
        <v>2651</v>
      </c>
      <c r="F5090" s="11" t="s">
        <v>2652</v>
      </c>
      <c r="G5090" s="11">
        <v>40</v>
      </c>
      <c r="H5090" s="11"/>
    </row>
    <row r="5091" spans="1:8" ht="15">
      <c r="A5091" s="35"/>
      <c r="B5091" s="41">
        <v>6258</v>
      </c>
      <c r="C5091" s="35" t="s">
        <v>5994</v>
      </c>
      <c r="D5091" s="35" t="s">
        <v>2374</v>
      </c>
      <c r="E5091" s="11" t="s">
        <v>2655</v>
      </c>
      <c r="F5091" s="11" t="s">
        <v>2652</v>
      </c>
      <c r="G5091" s="11">
        <v>2</v>
      </c>
      <c r="H5091" s="11"/>
    </row>
    <row r="5092" spans="1:8" ht="15">
      <c r="A5092" s="34">
        <f>MAX($A$6:A5091)+1</f>
        <v>2385</v>
      </c>
      <c r="B5092" s="40">
        <v>6259</v>
      </c>
      <c r="C5092" s="34" t="s">
        <v>5995</v>
      </c>
      <c r="D5092" s="34" t="s">
        <v>2375</v>
      </c>
      <c r="E5092" s="34" t="s">
        <v>2651</v>
      </c>
      <c r="F5092" s="11" t="s">
        <v>2652</v>
      </c>
      <c r="G5092" s="11">
        <v>92.89</v>
      </c>
      <c r="H5092" s="11"/>
    </row>
    <row r="5093" spans="1:8" ht="15">
      <c r="A5093" s="36"/>
      <c r="B5093" s="42">
        <v>6259</v>
      </c>
      <c r="C5093" s="36" t="s">
        <v>5995</v>
      </c>
      <c r="D5093" s="36" t="s">
        <v>2375</v>
      </c>
      <c r="E5093" s="35" t="s">
        <v>2651</v>
      </c>
      <c r="F5093" s="11" t="s">
        <v>3607</v>
      </c>
      <c r="G5093" s="11">
        <v>95.09</v>
      </c>
      <c r="H5093" s="11"/>
    </row>
    <row r="5094" spans="1:8" ht="15">
      <c r="A5094" s="36"/>
      <c r="B5094" s="42">
        <v>6259</v>
      </c>
      <c r="C5094" s="36" t="s">
        <v>5995</v>
      </c>
      <c r="D5094" s="36" t="s">
        <v>2375</v>
      </c>
      <c r="E5094" s="11" t="s">
        <v>2653</v>
      </c>
      <c r="F5094" s="11" t="s">
        <v>2652</v>
      </c>
      <c r="G5094" s="11">
        <v>97.15</v>
      </c>
      <c r="H5094" s="11"/>
    </row>
    <row r="5095" spans="1:8" ht="15">
      <c r="A5095" s="36"/>
      <c r="B5095" s="42">
        <v>6259</v>
      </c>
      <c r="C5095" s="36" t="s">
        <v>5995</v>
      </c>
      <c r="D5095" s="36" t="s">
        <v>2375</v>
      </c>
      <c r="E5095" s="11" t="s">
        <v>2654</v>
      </c>
      <c r="F5095" s="11" t="s">
        <v>2652</v>
      </c>
      <c r="G5095" s="11">
        <v>98.85</v>
      </c>
      <c r="H5095" s="11"/>
    </row>
    <row r="5096" spans="1:8" ht="15">
      <c r="A5096" s="36"/>
      <c r="B5096" s="42">
        <v>6259</v>
      </c>
      <c r="C5096" s="36" t="s">
        <v>5995</v>
      </c>
      <c r="D5096" s="36" t="s">
        <v>2375</v>
      </c>
      <c r="E5096" s="11" t="s">
        <v>3611</v>
      </c>
      <c r="F5096" s="11" t="s">
        <v>2652</v>
      </c>
      <c r="G5096" s="11">
        <v>98.917000000000002</v>
      </c>
      <c r="H5096" s="11"/>
    </row>
    <row r="5097" spans="1:8" ht="15">
      <c r="A5097" s="35"/>
      <c r="B5097" s="41">
        <v>6259</v>
      </c>
      <c r="C5097" s="35" t="s">
        <v>5995</v>
      </c>
      <c r="D5097" s="35" t="s">
        <v>2375</v>
      </c>
      <c r="E5097" s="11" t="s">
        <v>2655</v>
      </c>
      <c r="F5097" s="11" t="s">
        <v>2652</v>
      </c>
      <c r="G5097" s="11">
        <v>93.837999999999994</v>
      </c>
      <c r="H5097" s="11"/>
    </row>
    <row r="5098" spans="1:8" ht="15">
      <c r="A5098" s="34">
        <f>MAX($A$6:A5097)+1</f>
        <v>2386</v>
      </c>
      <c r="B5098" s="40">
        <v>6260</v>
      </c>
      <c r="C5098" s="34" t="s">
        <v>5995</v>
      </c>
      <c r="D5098" s="34" t="s">
        <v>2376</v>
      </c>
      <c r="E5098" s="34" t="s">
        <v>2651</v>
      </c>
      <c r="F5098" s="11" t="s">
        <v>2652</v>
      </c>
      <c r="G5098" s="11">
        <v>92.887</v>
      </c>
      <c r="H5098" s="11"/>
    </row>
    <row r="5099" spans="1:8" ht="15">
      <c r="A5099" s="36"/>
      <c r="B5099" s="42">
        <v>6260</v>
      </c>
      <c r="C5099" s="36" t="s">
        <v>5995</v>
      </c>
      <c r="D5099" s="36" t="s">
        <v>2376</v>
      </c>
      <c r="E5099" s="35" t="s">
        <v>2651</v>
      </c>
      <c r="F5099" s="11" t="s">
        <v>3607</v>
      </c>
      <c r="G5099" s="11">
        <v>95.09</v>
      </c>
      <c r="H5099" s="11"/>
    </row>
    <row r="5100" spans="1:8" ht="15">
      <c r="A5100" s="36"/>
      <c r="B5100" s="42">
        <v>6260</v>
      </c>
      <c r="C5100" s="36" t="s">
        <v>5995</v>
      </c>
      <c r="D5100" s="36" t="s">
        <v>2376</v>
      </c>
      <c r="E5100" s="11" t="s">
        <v>2653</v>
      </c>
      <c r="F5100" s="11" t="s">
        <v>2652</v>
      </c>
      <c r="G5100" s="11">
        <v>97.15</v>
      </c>
      <c r="H5100" s="11"/>
    </row>
    <row r="5101" spans="1:8" ht="15">
      <c r="A5101" s="36"/>
      <c r="B5101" s="42">
        <v>6260</v>
      </c>
      <c r="C5101" s="36" t="s">
        <v>5995</v>
      </c>
      <c r="D5101" s="36" t="s">
        <v>2376</v>
      </c>
      <c r="E5101" s="11" t="s">
        <v>2654</v>
      </c>
      <c r="F5101" s="11" t="s">
        <v>2652</v>
      </c>
      <c r="G5101" s="11">
        <v>98.85</v>
      </c>
      <c r="H5101" s="11"/>
    </row>
    <row r="5102" spans="1:8" ht="15">
      <c r="A5102" s="36"/>
      <c r="B5102" s="42">
        <v>6260</v>
      </c>
      <c r="C5102" s="36" t="s">
        <v>5995</v>
      </c>
      <c r="D5102" s="36" t="s">
        <v>2376</v>
      </c>
      <c r="E5102" s="11" t="s">
        <v>3611</v>
      </c>
      <c r="F5102" s="11" t="s">
        <v>2652</v>
      </c>
      <c r="G5102" s="11">
        <v>98.917000000000002</v>
      </c>
      <c r="H5102" s="11"/>
    </row>
    <row r="5103" spans="1:8" ht="15">
      <c r="A5103" s="35"/>
      <c r="B5103" s="41">
        <v>6260</v>
      </c>
      <c r="C5103" s="35" t="s">
        <v>5995</v>
      </c>
      <c r="D5103" s="35" t="s">
        <v>2376</v>
      </c>
      <c r="E5103" s="11" t="s">
        <v>2655</v>
      </c>
      <c r="F5103" s="11" t="s">
        <v>2652</v>
      </c>
      <c r="G5103" s="11">
        <v>93.837999999999994</v>
      </c>
      <c r="H5103" s="11"/>
    </row>
    <row r="5104" spans="1:8" ht="30">
      <c r="A5104" s="11">
        <f>MAX($A$6:A5103)+1</f>
        <v>2387</v>
      </c>
      <c r="B5104" s="26">
        <v>6262</v>
      </c>
      <c r="C5104" s="11" t="s">
        <v>5996</v>
      </c>
      <c r="D5104" s="11" t="s">
        <v>2377</v>
      </c>
      <c r="E5104" s="11" t="s">
        <v>2651</v>
      </c>
      <c r="F5104" s="11" t="s">
        <v>2652</v>
      </c>
      <c r="G5104" s="11">
        <v>0.12</v>
      </c>
      <c r="H5104" s="11"/>
    </row>
    <row r="5105" spans="1:8" ht="15">
      <c r="A5105" s="34">
        <f>MAX($A$6:A5104)+1</f>
        <v>2388</v>
      </c>
      <c r="B5105" s="40">
        <v>6263</v>
      </c>
      <c r="C5105" s="34" t="s">
        <v>5997</v>
      </c>
      <c r="D5105" s="34" t="s">
        <v>2378</v>
      </c>
      <c r="E5105" s="11" t="s">
        <v>2651</v>
      </c>
      <c r="F5105" s="11" t="s">
        <v>2652</v>
      </c>
      <c r="G5105" s="11">
        <v>0.14000000000000001</v>
      </c>
      <c r="H5105" s="11"/>
    </row>
    <row r="5106" spans="1:8" ht="15">
      <c r="A5106" s="36"/>
      <c r="B5106" s="42">
        <v>6263</v>
      </c>
      <c r="C5106" s="36" t="s">
        <v>5997</v>
      </c>
      <c r="D5106" s="36" t="s">
        <v>2378</v>
      </c>
      <c r="E5106" s="34" t="s">
        <v>2655</v>
      </c>
      <c r="F5106" s="11" t="s">
        <v>2652</v>
      </c>
      <c r="G5106" s="11">
        <v>8.0000000000000004E-4</v>
      </c>
      <c r="H5106" s="11"/>
    </row>
    <row r="5107" spans="1:8" ht="15">
      <c r="A5107" s="35"/>
      <c r="B5107" s="41">
        <v>6263</v>
      </c>
      <c r="C5107" s="35" t="s">
        <v>5997</v>
      </c>
      <c r="D5107" s="35" t="s">
        <v>2378</v>
      </c>
      <c r="E5107" s="35" t="s">
        <v>2655</v>
      </c>
      <c r="F5107" s="11" t="s">
        <v>3607</v>
      </c>
      <c r="G5107" s="11">
        <v>0.02</v>
      </c>
      <c r="H5107" s="11"/>
    </row>
    <row r="5108" spans="1:8" ht="15">
      <c r="A5108" s="34">
        <f>MAX($A$6:A5107)+1</f>
        <v>2389</v>
      </c>
      <c r="B5108" s="40">
        <v>6265</v>
      </c>
      <c r="C5108" s="34" t="s">
        <v>5998</v>
      </c>
      <c r="D5108" s="34" t="s">
        <v>2379</v>
      </c>
      <c r="E5108" s="11" t="s">
        <v>2651</v>
      </c>
      <c r="F5108" s="11" t="s">
        <v>2652</v>
      </c>
      <c r="G5108" s="11">
        <v>1.2</v>
      </c>
      <c r="H5108" s="11"/>
    </row>
    <row r="5109" spans="1:8" ht="15">
      <c r="A5109" s="36"/>
      <c r="B5109" s="42">
        <v>6265</v>
      </c>
      <c r="C5109" s="36" t="s">
        <v>5998</v>
      </c>
      <c r="D5109" s="36" t="s">
        <v>2379</v>
      </c>
      <c r="E5109" s="11" t="s">
        <v>2654</v>
      </c>
      <c r="F5109" s="11" t="s">
        <v>2652</v>
      </c>
      <c r="G5109" s="11">
        <v>1.75</v>
      </c>
      <c r="H5109" s="11"/>
    </row>
    <row r="5110" spans="1:8" ht="15">
      <c r="A5110" s="35"/>
      <c r="B5110" s="41">
        <v>6265</v>
      </c>
      <c r="C5110" s="35" t="s">
        <v>5998</v>
      </c>
      <c r="D5110" s="35" t="s">
        <v>2379</v>
      </c>
      <c r="E5110" s="11" t="s">
        <v>2655</v>
      </c>
      <c r="F5110" s="11" t="s">
        <v>2652</v>
      </c>
      <c r="G5110" s="11">
        <v>2</v>
      </c>
      <c r="H5110" s="11"/>
    </row>
    <row r="5111" spans="1:8" ht="15">
      <c r="A5111" s="34">
        <f>MAX($A$6:A5110)+1</f>
        <v>2390</v>
      </c>
      <c r="B5111" s="40">
        <v>6266</v>
      </c>
      <c r="C5111" s="34" t="s">
        <v>5999</v>
      </c>
      <c r="D5111" s="34" t="s">
        <v>2380</v>
      </c>
      <c r="E5111" s="11" t="s">
        <v>2651</v>
      </c>
      <c r="F5111" s="11" t="s">
        <v>2652</v>
      </c>
      <c r="G5111" s="11">
        <v>1</v>
      </c>
      <c r="H5111" s="11"/>
    </row>
    <row r="5112" spans="1:8" ht="15">
      <c r="A5112" s="35"/>
      <c r="B5112" s="41">
        <v>6266</v>
      </c>
      <c r="C5112" s="35" t="s">
        <v>5999</v>
      </c>
      <c r="D5112" s="35" t="s">
        <v>2380</v>
      </c>
      <c r="E5112" s="11" t="s">
        <v>2655</v>
      </c>
      <c r="F5112" s="11" t="s">
        <v>2652</v>
      </c>
      <c r="G5112" s="11">
        <v>2.5</v>
      </c>
      <c r="H5112" s="11"/>
    </row>
    <row r="5113" spans="1:8" ht="15">
      <c r="A5113" s="34">
        <f>MAX($A$6:A5112)+1</f>
        <v>2391</v>
      </c>
      <c r="B5113" s="40">
        <v>6267</v>
      </c>
      <c r="C5113" s="34" t="s">
        <v>6000</v>
      </c>
      <c r="D5113" s="34" t="s">
        <v>2381</v>
      </c>
      <c r="E5113" s="11" t="s">
        <v>2651</v>
      </c>
      <c r="F5113" s="11" t="s">
        <v>2652</v>
      </c>
      <c r="G5113" s="11">
        <v>4.4977999999999998</v>
      </c>
      <c r="H5113" s="11"/>
    </row>
    <row r="5114" spans="1:8" ht="15">
      <c r="A5114" s="35"/>
      <c r="B5114" s="41">
        <v>6267</v>
      </c>
      <c r="C5114" s="35" t="s">
        <v>6000</v>
      </c>
      <c r="D5114" s="35" t="s">
        <v>2381</v>
      </c>
      <c r="E5114" s="11" t="s">
        <v>2655</v>
      </c>
      <c r="F5114" s="11" t="s">
        <v>2652</v>
      </c>
      <c r="G5114" s="11">
        <v>0.29985000000000001</v>
      </c>
      <c r="H5114" s="11"/>
    </row>
    <row r="5115" spans="1:8" ht="15">
      <c r="A5115" s="34">
        <f>MAX($A$6:A5114)+1</f>
        <v>2392</v>
      </c>
      <c r="B5115" s="40">
        <v>6268</v>
      </c>
      <c r="C5115" s="34" t="s">
        <v>6001</v>
      </c>
      <c r="D5115" s="34" t="s">
        <v>2382</v>
      </c>
      <c r="E5115" s="11" t="s">
        <v>2651</v>
      </c>
      <c r="F5115" s="11" t="s">
        <v>2652</v>
      </c>
      <c r="G5115" s="11">
        <v>0.1</v>
      </c>
      <c r="H5115" s="11"/>
    </row>
    <row r="5116" spans="1:8" ht="15">
      <c r="A5116" s="35"/>
      <c r="B5116" s="41">
        <v>6268</v>
      </c>
      <c r="C5116" s="35" t="s">
        <v>6001</v>
      </c>
      <c r="D5116" s="35" t="s">
        <v>2382</v>
      </c>
      <c r="E5116" s="11" t="s">
        <v>2655</v>
      </c>
      <c r="F5116" s="11" t="s">
        <v>2652</v>
      </c>
      <c r="G5116" s="11">
        <v>0.1</v>
      </c>
      <c r="H5116" s="11"/>
    </row>
    <row r="5117" spans="1:8" ht="15">
      <c r="A5117" s="34">
        <f>MAX($A$6:A5116)+1</f>
        <v>2393</v>
      </c>
      <c r="B5117" s="40">
        <v>6270</v>
      </c>
      <c r="C5117" s="34" t="s">
        <v>6002</v>
      </c>
      <c r="D5117" s="34" t="s">
        <v>2383</v>
      </c>
      <c r="E5117" s="11" t="s">
        <v>2651</v>
      </c>
      <c r="F5117" s="11" t="s">
        <v>2652</v>
      </c>
      <c r="G5117" s="11">
        <v>0.3</v>
      </c>
      <c r="H5117" s="11"/>
    </row>
    <row r="5118" spans="1:8" ht="15">
      <c r="A5118" s="35"/>
      <c r="B5118" s="41">
        <v>6270</v>
      </c>
      <c r="C5118" s="35" t="s">
        <v>6002</v>
      </c>
      <c r="D5118" s="35" t="s">
        <v>2383</v>
      </c>
      <c r="E5118" s="11" t="s">
        <v>2655</v>
      </c>
      <c r="F5118" s="11" t="s">
        <v>2652</v>
      </c>
      <c r="G5118" s="11">
        <v>0.3</v>
      </c>
      <c r="H5118" s="11"/>
    </row>
    <row r="5119" spans="1:8" ht="15">
      <c r="A5119" s="34">
        <f>MAX($A$6:A5118)+1</f>
        <v>2394</v>
      </c>
      <c r="B5119" s="40">
        <v>6274</v>
      </c>
      <c r="C5119" s="34" t="s">
        <v>6003</v>
      </c>
      <c r="D5119" s="34" t="s">
        <v>2384</v>
      </c>
      <c r="E5119" s="11" t="s">
        <v>2651</v>
      </c>
      <c r="F5119" s="11" t="s">
        <v>2652</v>
      </c>
      <c r="G5119" s="11">
        <v>2.5000000000000001E-2</v>
      </c>
      <c r="H5119" s="11"/>
    </row>
    <row r="5120" spans="1:8" ht="15">
      <c r="A5120" s="35"/>
      <c r="B5120" s="41">
        <v>6274</v>
      </c>
      <c r="C5120" s="35" t="s">
        <v>6003</v>
      </c>
      <c r="D5120" s="35" t="s">
        <v>2384</v>
      </c>
      <c r="E5120" s="11" t="s">
        <v>2655</v>
      </c>
      <c r="F5120" s="11" t="s">
        <v>2652</v>
      </c>
      <c r="G5120" s="11">
        <v>1.9959999999999999E-3</v>
      </c>
      <c r="H5120" s="11"/>
    </row>
    <row r="5121" spans="1:8" ht="15">
      <c r="A5121" s="34">
        <f>MAX($A$6:A5120)+1</f>
        <v>2395</v>
      </c>
      <c r="B5121" s="40">
        <v>6276</v>
      </c>
      <c r="C5121" s="34" t="s">
        <v>6004</v>
      </c>
      <c r="D5121" s="34" t="s">
        <v>2385</v>
      </c>
      <c r="E5121" s="11" t="s">
        <v>2651</v>
      </c>
      <c r="F5121" s="11" t="s">
        <v>2652</v>
      </c>
      <c r="G5121" s="11">
        <v>2</v>
      </c>
      <c r="H5121" s="11"/>
    </row>
    <row r="5122" spans="1:8" ht="15">
      <c r="A5122" s="35"/>
      <c r="B5122" s="41">
        <v>6276</v>
      </c>
      <c r="C5122" s="35" t="s">
        <v>6004</v>
      </c>
      <c r="D5122" s="35" t="s">
        <v>2385</v>
      </c>
      <c r="E5122" s="11" t="s">
        <v>2655</v>
      </c>
      <c r="F5122" s="11" t="s">
        <v>2652</v>
      </c>
      <c r="G5122" s="11">
        <v>0.2</v>
      </c>
      <c r="H5122" s="11"/>
    </row>
    <row r="5123" spans="1:8" ht="15">
      <c r="A5123" s="34">
        <f>MAX($A$6:A5122)+1</f>
        <v>2396</v>
      </c>
      <c r="B5123" s="40">
        <v>6277</v>
      </c>
      <c r="C5123" s="34" t="s">
        <v>6005</v>
      </c>
      <c r="D5123" s="34" t="s">
        <v>2386</v>
      </c>
      <c r="E5123" s="34" t="s">
        <v>2651</v>
      </c>
      <c r="F5123" s="11" t="s">
        <v>2652</v>
      </c>
      <c r="G5123" s="11">
        <v>8.5000000000000006E-2</v>
      </c>
      <c r="H5123" s="11"/>
    </row>
    <row r="5124" spans="1:8" ht="15">
      <c r="A5124" s="36"/>
      <c r="B5124" s="42">
        <v>6277</v>
      </c>
      <c r="C5124" s="36" t="s">
        <v>6005</v>
      </c>
      <c r="D5124" s="36" t="s">
        <v>2386</v>
      </c>
      <c r="E5124" s="35" t="s">
        <v>2651</v>
      </c>
      <c r="F5124" s="11" t="s">
        <v>3607</v>
      </c>
      <c r="G5124" s="11">
        <v>3.4</v>
      </c>
      <c r="H5124" s="11"/>
    </row>
    <row r="5125" spans="1:8" ht="15">
      <c r="A5125" s="35"/>
      <c r="B5125" s="41">
        <v>6277</v>
      </c>
      <c r="C5125" s="35" t="s">
        <v>6005</v>
      </c>
      <c r="D5125" s="35" t="s">
        <v>2386</v>
      </c>
      <c r="E5125" s="11" t="s">
        <v>2655</v>
      </c>
      <c r="F5125" s="11" t="s">
        <v>2652</v>
      </c>
      <c r="G5125" s="11">
        <v>7.1400000000000005E-2</v>
      </c>
      <c r="H5125" s="11"/>
    </row>
    <row r="5126" spans="1:8" ht="15">
      <c r="A5126" s="34">
        <f>MAX($A$6:A5125)+1</f>
        <v>2397</v>
      </c>
      <c r="B5126" s="40">
        <v>6279</v>
      </c>
      <c r="C5126" s="34" t="s">
        <v>6006</v>
      </c>
      <c r="D5126" s="34" t="s">
        <v>2387</v>
      </c>
      <c r="E5126" s="11" t="s">
        <v>2651</v>
      </c>
      <c r="F5126" s="11" t="s">
        <v>2652</v>
      </c>
      <c r="G5126" s="11">
        <v>2</v>
      </c>
      <c r="H5126" s="11"/>
    </row>
    <row r="5127" spans="1:8" ht="15">
      <c r="A5127" s="35"/>
      <c r="B5127" s="41">
        <v>6279</v>
      </c>
      <c r="C5127" s="35" t="s">
        <v>6006</v>
      </c>
      <c r="D5127" s="35" t="s">
        <v>2387</v>
      </c>
      <c r="E5127" s="11" t="s">
        <v>2655</v>
      </c>
      <c r="F5127" s="11" t="s">
        <v>2652</v>
      </c>
      <c r="G5127" s="11">
        <v>1</v>
      </c>
      <c r="H5127" s="11"/>
    </row>
    <row r="5128" spans="1:8" ht="15">
      <c r="A5128" s="34">
        <f>MAX($A$6:A5127)+1</f>
        <v>2398</v>
      </c>
      <c r="B5128" s="40">
        <v>6280</v>
      </c>
      <c r="C5128" s="34" t="s">
        <v>6007</v>
      </c>
      <c r="D5128" s="34" t="s">
        <v>2388</v>
      </c>
      <c r="E5128" s="11" t="s">
        <v>2651</v>
      </c>
      <c r="F5128" s="11" t="s">
        <v>2652</v>
      </c>
      <c r="G5128" s="11">
        <v>5.0000000000000001E-4</v>
      </c>
      <c r="H5128" s="11"/>
    </row>
    <row r="5129" spans="1:8" ht="15">
      <c r="A5129" s="36"/>
      <c r="B5129" s="42">
        <v>6280</v>
      </c>
      <c r="C5129" s="36" t="s">
        <v>6007</v>
      </c>
      <c r="D5129" s="36" t="s">
        <v>2388</v>
      </c>
      <c r="E5129" s="11" t="s">
        <v>2654</v>
      </c>
      <c r="F5129" s="11" t="s">
        <v>3607</v>
      </c>
      <c r="G5129" s="11">
        <v>0.01</v>
      </c>
      <c r="H5129" s="11"/>
    </row>
    <row r="5130" spans="1:8" ht="15">
      <c r="A5130" s="35"/>
      <c r="B5130" s="41">
        <v>6280</v>
      </c>
      <c r="C5130" s="35" t="s">
        <v>6007</v>
      </c>
      <c r="D5130" s="35" t="s">
        <v>2388</v>
      </c>
      <c r="E5130" s="11" t="s">
        <v>2655</v>
      </c>
      <c r="F5130" s="11" t="s">
        <v>2652</v>
      </c>
      <c r="G5130" s="11">
        <v>5.0000000000000001E-3</v>
      </c>
      <c r="H5130" s="11"/>
    </row>
    <row r="5131" spans="1:8" ht="30">
      <c r="A5131" s="11">
        <f>MAX($A$6:A5130)+1</f>
        <v>2399</v>
      </c>
      <c r="B5131" s="26">
        <v>6282</v>
      </c>
      <c r="C5131" s="11" t="s">
        <v>6008</v>
      </c>
      <c r="D5131" s="11" t="s">
        <v>2389</v>
      </c>
      <c r="E5131" s="11" t="s">
        <v>2651</v>
      </c>
      <c r="F5131" s="11" t="s">
        <v>2652</v>
      </c>
      <c r="G5131" s="11">
        <v>0.5</v>
      </c>
      <c r="H5131" s="11"/>
    </row>
    <row r="5132" spans="1:8" ht="15">
      <c r="A5132" s="34">
        <f>MAX($A$6:A5131)+1</f>
        <v>2400</v>
      </c>
      <c r="B5132" s="40">
        <v>6283</v>
      </c>
      <c r="C5132" s="34" t="s">
        <v>6009</v>
      </c>
      <c r="D5132" s="34" t="s">
        <v>2390</v>
      </c>
      <c r="E5132" s="34" t="s">
        <v>2651</v>
      </c>
      <c r="F5132" s="11" t="s">
        <v>2652</v>
      </c>
      <c r="G5132" s="11">
        <v>0.3</v>
      </c>
      <c r="H5132" s="11"/>
    </row>
    <row r="5133" spans="1:8" ht="15">
      <c r="A5133" s="36"/>
      <c r="B5133" s="42">
        <v>6283</v>
      </c>
      <c r="C5133" s="36" t="s">
        <v>6009</v>
      </c>
      <c r="D5133" s="36" t="s">
        <v>2390</v>
      </c>
      <c r="E5133" s="35" t="s">
        <v>2651</v>
      </c>
      <c r="F5133" s="11" t="s">
        <v>3607</v>
      </c>
      <c r="G5133" s="11">
        <v>0.95</v>
      </c>
      <c r="H5133" s="11"/>
    </row>
    <row r="5134" spans="1:8" ht="15">
      <c r="A5134" s="35"/>
      <c r="B5134" s="41">
        <v>6283</v>
      </c>
      <c r="C5134" s="35" t="s">
        <v>6009</v>
      </c>
      <c r="D5134" s="35" t="s">
        <v>2390</v>
      </c>
      <c r="E5134" s="11" t="s">
        <v>2655</v>
      </c>
      <c r="F5134" s="11" t="s">
        <v>2652</v>
      </c>
      <c r="G5134" s="11">
        <v>2E-3</v>
      </c>
      <c r="H5134" s="11"/>
    </row>
    <row r="5135" spans="1:8" ht="15">
      <c r="A5135" s="11">
        <f>MAX($A$6:A5134)+1</f>
        <v>2401</v>
      </c>
      <c r="B5135" s="26">
        <v>6285</v>
      </c>
      <c r="C5135" s="11" t="s">
        <v>6010</v>
      </c>
      <c r="D5135" s="11" t="s">
        <v>2391</v>
      </c>
      <c r="E5135" s="11" t="s">
        <v>2651</v>
      </c>
      <c r="F5135" s="11" t="s">
        <v>2652</v>
      </c>
      <c r="G5135" s="11">
        <v>3.0000000000000001E-3</v>
      </c>
      <c r="H5135" s="11"/>
    </row>
    <row r="5136" spans="1:8" ht="15">
      <c r="A5136" s="34">
        <f>MAX($A$6:A5135)+1</f>
        <v>2402</v>
      </c>
      <c r="B5136" s="40">
        <v>6286</v>
      </c>
      <c r="C5136" s="34" t="s">
        <v>6011</v>
      </c>
      <c r="D5136" s="34" t="s">
        <v>2392</v>
      </c>
      <c r="E5136" s="34" t="s">
        <v>2651</v>
      </c>
      <c r="F5136" s="11" t="s">
        <v>2652</v>
      </c>
      <c r="G5136" s="11">
        <v>0.2</v>
      </c>
      <c r="H5136" s="11"/>
    </row>
    <row r="5137" spans="1:8" ht="15">
      <c r="A5137" s="36"/>
      <c r="B5137" s="42">
        <v>6286</v>
      </c>
      <c r="C5137" s="36" t="s">
        <v>6011</v>
      </c>
      <c r="D5137" s="36" t="s">
        <v>2392</v>
      </c>
      <c r="E5137" s="35" t="s">
        <v>2651</v>
      </c>
      <c r="F5137" s="11" t="s">
        <v>3607</v>
      </c>
      <c r="G5137" s="11">
        <v>3.5</v>
      </c>
      <c r="H5137" s="11"/>
    </row>
    <row r="5138" spans="1:8" ht="15">
      <c r="A5138" s="36"/>
      <c r="B5138" s="42">
        <v>6286</v>
      </c>
      <c r="C5138" s="36" t="s">
        <v>6011</v>
      </c>
      <c r="D5138" s="36" t="s">
        <v>2392</v>
      </c>
      <c r="E5138" s="11" t="s">
        <v>2654</v>
      </c>
      <c r="F5138" s="11" t="s">
        <v>2652</v>
      </c>
      <c r="G5138" s="11">
        <v>0.75</v>
      </c>
      <c r="H5138" s="11"/>
    </row>
    <row r="5139" spans="1:8" ht="15">
      <c r="A5139" s="36"/>
      <c r="B5139" s="42">
        <v>6286</v>
      </c>
      <c r="C5139" s="36" t="s">
        <v>6011</v>
      </c>
      <c r="D5139" s="36" t="s">
        <v>2392</v>
      </c>
      <c r="E5139" s="34" t="s">
        <v>2655</v>
      </c>
      <c r="F5139" s="11" t="s">
        <v>2652</v>
      </c>
      <c r="G5139" s="11">
        <v>0.45</v>
      </c>
      <c r="H5139" s="11"/>
    </row>
    <row r="5140" spans="1:8" ht="15">
      <c r="A5140" s="35"/>
      <c r="B5140" s="41">
        <v>6286</v>
      </c>
      <c r="C5140" s="35" t="s">
        <v>6011</v>
      </c>
      <c r="D5140" s="35" t="s">
        <v>2392</v>
      </c>
      <c r="E5140" s="35" t="s">
        <v>2655</v>
      </c>
      <c r="F5140" s="11" t="s">
        <v>3607</v>
      </c>
      <c r="G5140" s="11">
        <v>1</v>
      </c>
      <c r="H5140" s="11"/>
    </row>
    <row r="5141" spans="1:8" ht="45">
      <c r="A5141" s="11">
        <f>MAX($A$6:A5140)+1</f>
        <v>2403</v>
      </c>
      <c r="B5141" s="26">
        <v>6288</v>
      </c>
      <c r="C5141" s="11" t="s">
        <v>6012</v>
      </c>
      <c r="D5141" s="11" t="s">
        <v>2393</v>
      </c>
      <c r="E5141" s="11" t="s">
        <v>2651</v>
      </c>
      <c r="F5141" s="11" t="s">
        <v>2652</v>
      </c>
      <c r="G5141" s="11">
        <v>0.1</v>
      </c>
      <c r="H5141" s="11"/>
    </row>
    <row r="5142" spans="1:8" ht="15">
      <c r="A5142" s="34">
        <f>MAX($A$6:A5141)+1</f>
        <v>2404</v>
      </c>
      <c r="B5142" s="40">
        <v>6289</v>
      </c>
      <c r="C5142" s="34" t="s">
        <v>6013</v>
      </c>
      <c r="D5142" s="34" t="s">
        <v>2394</v>
      </c>
      <c r="E5142" s="11" t="s">
        <v>2651</v>
      </c>
      <c r="F5142" s="11" t="s">
        <v>2652</v>
      </c>
      <c r="G5142" s="11">
        <v>1</v>
      </c>
      <c r="H5142" s="11"/>
    </row>
    <row r="5143" spans="1:8" ht="15">
      <c r="A5143" s="35"/>
      <c r="B5143" s="41">
        <v>6289</v>
      </c>
      <c r="C5143" s="35" t="s">
        <v>6013</v>
      </c>
      <c r="D5143" s="35" t="s">
        <v>2394</v>
      </c>
      <c r="E5143" s="11" t="s">
        <v>2655</v>
      </c>
      <c r="F5143" s="11" t="s">
        <v>2652</v>
      </c>
      <c r="G5143" s="11">
        <v>7.8E-2</v>
      </c>
      <c r="H5143" s="11"/>
    </row>
    <row r="5144" spans="1:8" ht="15">
      <c r="A5144" s="34">
        <f>MAX($A$6:A5143)+1</f>
        <v>2405</v>
      </c>
      <c r="B5144" s="40">
        <v>6294</v>
      </c>
      <c r="C5144" s="34" t="s">
        <v>6014</v>
      </c>
      <c r="D5144" s="34" t="s">
        <v>2395</v>
      </c>
      <c r="E5144" s="11" t="s">
        <v>2651</v>
      </c>
      <c r="F5144" s="11" t="s">
        <v>2652</v>
      </c>
      <c r="G5144" s="11">
        <v>0.99</v>
      </c>
      <c r="H5144" s="11"/>
    </row>
    <row r="5145" spans="1:8" ht="15">
      <c r="A5145" s="36"/>
      <c r="B5145" s="42">
        <v>6294</v>
      </c>
      <c r="C5145" s="36" t="s">
        <v>6014</v>
      </c>
      <c r="D5145" s="36" t="s">
        <v>2395</v>
      </c>
      <c r="E5145" s="11" t="s">
        <v>2653</v>
      </c>
      <c r="F5145" s="11" t="s">
        <v>3607</v>
      </c>
      <c r="G5145" s="11">
        <v>2.4750000000000001</v>
      </c>
      <c r="H5145" s="11"/>
    </row>
    <row r="5146" spans="1:8" ht="15">
      <c r="A5146" s="35"/>
      <c r="B5146" s="41">
        <v>6294</v>
      </c>
      <c r="C5146" s="35" t="s">
        <v>6014</v>
      </c>
      <c r="D5146" s="35" t="s">
        <v>2395</v>
      </c>
      <c r="E5146" s="11" t="s">
        <v>2655</v>
      </c>
      <c r="F5146" s="11" t="s">
        <v>2652</v>
      </c>
      <c r="G5146" s="11">
        <v>2.4750000000000001</v>
      </c>
      <c r="H5146" s="11"/>
    </row>
    <row r="5147" spans="1:8" ht="15">
      <c r="A5147" s="34">
        <f>MAX($A$6:A5146)+1</f>
        <v>2406</v>
      </c>
      <c r="B5147" s="40">
        <v>6295</v>
      </c>
      <c r="C5147" s="34" t="s">
        <v>6015</v>
      </c>
      <c r="D5147" s="34" t="s">
        <v>2396</v>
      </c>
      <c r="E5147" s="11" t="s">
        <v>2651</v>
      </c>
      <c r="F5147" s="11" t="s">
        <v>2652</v>
      </c>
      <c r="G5147" s="11">
        <v>0.5</v>
      </c>
      <c r="H5147" s="11"/>
    </row>
    <row r="5148" spans="1:8" ht="15">
      <c r="A5148" s="35"/>
      <c r="B5148" s="41">
        <v>6295</v>
      </c>
      <c r="C5148" s="35" t="s">
        <v>6015</v>
      </c>
      <c r="D5148" s="35" t="s">
        <v>2396</v>
      </c>
      <c r="E5148" s="11" t="s">
        <v>2655</v>
      </c>
      <c r="F5148" s="11" t="s">
        <v>2652</v>
      </c>
      <c r="G5148" s="11">
        <v>0.12740000000000001</v>
      </c>
      <c r="H5148" s="11"/>
    </row>
    <row r="5149" spans="1:8" ht="15">
      <c r="A5149" s="34">
        <f>MAX($A$6:A5148)+1</f>
        <v>2407</v>
      </c>
      <c r="B5149" s="40">
        <v>6296</v>
      </c>
      <c r="C5149" s="34" t="s">
        <v>6016</v>
      </c>
      <c r="D5149" s="34" t="s">
        <v>2397</v>
      </c>
      <c r="E5149" s="11" t="s">
        <v>2651</v>
      </c>
      <c r="F5149" s="11" t="s">
        <v>2652</v>
      </c>
      <c r="G5149" s="11">
        <v>7.0000000000000007E-2</v>
      </c>
      <c r="H5149" s="11"/>
    </row>
    <row r="5150" spans="1:8" ht="15">
      <c r="A5150" s="35"/>
      <c r="B5150" s="41">
        <v>6296</v>
      </c>
      <c r="C5150" s="35" t="s">
        <v>6016</v>
      </c>
      <c r="D5150" s="35" t="s">
        <v>2397</v>
      </c>
      <c r="E5150" s="11" t="s">
        <v>2655</v>
      </c>
      <c r="F5150" s="11" t="s">
        <v>2652</v>
      </c>
      <c r="G5150" s="11">
        <v>1E-3</v>
      </c>
      <c r="H5150" s="11"/>
    </row>
    <row r="5151" spans="1:8" ht="15">
      <c r="A5151" s="34">
        <f>MAX($A$6:A5150)+1</f>
        <v>2408</v>
      </c>
      <c r="B5151" s="40">
        <v>6297</v>
      </c>
      <c r="C5151" s="34" t="s">
        <v>6017</v>
      </c>
      <c r="D5151" s="34" t="s">
        <v>2398</v>
      </c>
      <c r="E5151" s="34" t="s">
        <v>2651</v>
      </c>
      <c r="F5151" s="11" t="s">
        <v>2652</v>
      </c>
      <c r="G5151" s="11">
        <v>0.05</v>
      </c>
      <c r="H5151" s="11"/>
    </row>
    <row r="5152" spans="1:8" ht="15">
      <c r="A5152" s="36"/>
      <c r="B5152" s="42">
        <v>6297</v>
      </c>
      <c r="C5152" s="36" t="s">
        <v>6017</v>
      </c>
      <c r="D5152" s="36" t="s">
        <v>2398</v>
      </c>
      <c r="E5152" s="35" t="s">
        <v>2651</v>
      </c>
      <c r="F5152" s="11" t="s">
        <v>3607</v>
      </c>
      <c r="G5152" s="11">
        <v>1.8</v>
      </c>
      <c r="H5152" s="11"/>
    </row>
    <row r="5153" spans="1:8" ht="15">
      <c r="A5153" s="35"/>
      <c r="B5153" s="41">
        <v>6297</v>
      </c>
      <c r="C5153" s="35" t="s">
        <v>6017</v>
      </c>
      <c r="D5153" s="35" t="s">
        <v>2398</v>
      </c>
      <c r="E5153" s="11" t="s">
        <v>2655</v>
      </c>
      <c r="F5153" s="11" t="s">
        <v>2652</v>
      </c>
      <c r="G5153" s="11">
        <v>0.02</v>
      </c>
      <c r="H5153" s="11"/>
    </row>
    <row r="5154" spans="1:8" ht="15">
      <c r="A5154" s="34">
        <f>MAX($A$6:A5153)+1</f>
        <v>2409</v>
      </c>
      <c r="B5154" s="40">
        <v>6298</v>
      </c>
      <c r="C5154" s="34" t="s">
        <v>6018</v>
      </c>
      <c r="D5154" s="34" t="s">
        <v>2399</v>
      </c>
      <c r="E5154" s="11" t="s">
        <v>2651</v>
      </c>
      <c r="F5154" s="11" t="s">
        <v>2652</v>
      </c>
      <c r="G5154" s="11">
        <v>5.0000000000000001E-4</v>
      </c>
      <c r="H5154" s="11"/>
    </row>
    <row r="5155" spans="1:8" ht="15">
      <c r="A5155" s="35"/>
      <c r="B5155" s="41">
        <v>6298</v>
      </c>
      <c r="C5155" s="35" t="s">
        <v>6018</v>
      </c>
      <c r="D5155" s="35" t="s">
        <v>2399</v>
      </c>
      <c r="E5155" s="11" t="s">
        <v>2655</v>
      </c>
      <c r="F5155" s="11" t="s">
        <v>2652</v>
      </c>
      <c r="G5155" s="11">
        <v>2.5000000000000001E-4</v>
      </c>
      <c r="H5155" s="11"/>
    </row>
    <row r="5156" spans="1:8" ht="15">
      <c r="A5156" s="34">
        <f>MAX($A$6:A5155)+1</f>
        <v>2410</v>
      </c>
      <c r="B5156" s="40">
        <v>6302</v>
      </c>
      <c r="C5156" s="34" t="s">
        <v>6019</v>
      </c>
      <c r="D5156" s="34" t="s">
        <v>2400</v>
      </c>
      <c r="E5156" s="34" t="s">
        <v>2651</v>
      </c>
      <c r="F5156" s="11" t="s">
        <v>2652</v>
      </c>
      <c r="G5156" s="11">
        <v>3</v>
      </c>
      <c r="H5156" s="11"/>
    </row>
    <row r="5157" spans="1:8" ht="15">
      <c r="A5157" s="36"/>
      <c r="B5157" s="42">
        <v>6302</v>
      </c>
      <c r="C5157" s="36" t="s">
        <v>6019</v>
      </c>
      <c r="D5157" s="36" t="s">
        <v>2400</v>
      </c>
      <c r="E5157" s="35" t="s">
        <v>2651</v>
      </c>
      <c r="F5157" s="11" t="s">
        <v>3607</v>
      </c>
      <c r="G5157" s="11">
        <v>3.5</v>
      </c>
      <c r="H5157" s="11"/>
    </row>
    <row r="5158" spans="1:8" ht="15">
      <c r="A5158" s="35"/>
      <c r="B5158" s="41">
        <v>6302</v>
      </c>
      <c r="C5158" s="35" t="s">
        <v>6019</v>
      </c>
      <c r="D5158" s="35" t="s">
        <v>2400</v>
      </c>
      <c r="E5158" s="11" t="s">
        <v>2655</v>
      </c>
      <c r="F5158" s="11" t="s">
        <v>2652</v>
      </c>
      <c r="G5158" s="11">
        <v>0.8</v>
      </c>
      <c r="H5158" s="11"/>
    </row>
    <row r="5159" spans="1:8" ht="30">
      <c r="A5159" s="11">
        <f>MAX($A$6:A5158)+1</f>
        <v>2411</v>
      </c>
      <c r="B5159" s="26">
        <v>6303</v>
      </c>
      <c r="C5159" s="11" t="s">
        <v>6020</v>
      </c>
      <c r="D5159" s="11" t="s">
        <v>2401</v>
      </c>
      <c r="E5159" s="11" t="s">
        <v>2651</v>
      </c>
      <c r="F5159" s="11" t="s">
        <v>2652</v>
      </c>
      <c r="G5159" s="11">
        <v>8.0000000000000004E-4</v>
      </c>
      <c r="H5159" s="11"/>
    </row>
    <row r="5160" spans="1:8" ht="15">
      <c r="A5160" s="34">
        <f>MAX($A$6:A5159)+1</f>
        <v>2412</v>
      </c>
      <c r="B5160" s="40">
        <v>6306</v>
      </c>
      <c r="C5160" s="34" t="s">
        <v>6021</v>
      </c>
      <c r="D5160" s="34" t="s">
        <v>2402</v>
      </c>
      <c r="E5160" s="11" t="s">
        <v>2651</v>
      </c>
      <c r="F5160" s="11" t="s">
        <v>2652</v>
      </c>
      <c r="G5160" s="11">
        <v>9.9</v>
      </c>
      <c r="H5160" s="11"/>
    </row>
    <row r="5161" spans="1:8" ht="15">
      <c r="A5161" s="35"/>
      <c r="B5161" s="41">
        <v>6306</v>
      </c>
      <c r="C5161" s="35" t="s">
        <v>6021</v>
      </c>
      <c r="D5161" s="35" t="s">
        <v>2402</v>
      </c>
      <c r="E5161" s="11" t="s">
        <v>2655</v>
      </c>
      <c r="F5161" s="11" t="s">
        <v>2652</v>
      </c>
      <c r="G5161" s="11">
        <v>4</v>
      </c>
      <c r="H5161" s="11"/>
    </row>
    <row r="5162" spans="1:8" ht="15">
      <c r="A5162" s="34">
        <f>MAX($A$6:A5161)+1</f>
        <v>2413</v>
      </c>
      <c r="B5162" s="40">
        <v>6307</v>
      </c>
      <c r="C5162" s="34" t="s">
        <v>6022</v>
      </c>
      <c r="D5162" s="34" t="s">
        <v>2403</v>
      </c>
      <c r="E5162" s="11" t="s">
        <v>2651</v>
      </c>
      <c r="F5162" s="11" t="s">
        <v>2652</v>
      </c>
      <c r="G5162" s="11">
        <v>1.03</v>
      </c>
      <c r="H5162" s="11"/>
    </row>
    <row r="5163" spans="1:8" ht="15">
      <c r="A5163" s="36"/>
      <c r="B5163" s="42">
        <v>6307</v>
      </c>
      <c r="C5163" s="36" t="s">
        <v>6022</v>
      </c>
      <c r="D5163" s="36" t="s">
        <v>2403</v>
      </c>
      <c r="E5163" s="34" t="s">
        <v>2655</v>
      </c>
      <c r="F5163" s="11" t="s">
        <v>2652</v>
      </c>
      <c r="G5163" s="11">
        <v>1</v>
      </c>
      <c r="H5163" s="11"/>
    </row>
    <row r="5164" spans="1:8" ht="15">
      <c r="A5164" s="35"/>
      <c r="B5164" s="41">
        <v>6307</v>
      </c>
      <c r="C5164" s="35" t="s">
        <v>6022</v>
      </c>
      <c r="D5164" s="35" t="s">
        <v>2403</v>
      </c>
      <c r="E5164" s="35" t="s">
        <v>2655</v>
      </c>
      <c r="F5164" s="11" t="s">
        <v>3607</v>
      </c>
      <c r="G5164" s="11">
        <v>1.98</v>
      </c>
      <c r="H5164" s="11"/>
    </row>
    <row r="5165" spans="1:8" ht="15">
      <c r="A5165" s="34">
        <f>MAX($A$6:A5164)+1</f>
        <v>2414</v>
      </c>
      <c r="B5165" s="40">
        <v>6308</v>
      </c>
      <c r="C5165" s="34" t="s">
        <v>6023</v>
      </c>
      <c r="D5165" s="34" t="s">
        <v>2404</v>
      </c>
      <c r="E5165" s="11" t="s">
        <v>2651</v>
      </c>
      <c r="F5165" s="11" t="s">
        <v>2652</v>
      </c>
      <c r="G5165" s="11">
        <v>3</v>
      </c>
      <c r="H5165" s="11"/>
    </row>
    <row r="5166" spans="1:8" ht="15">
      <c r="A5166" s="35"/>
      <c r="B5166" s="41">
        <v>6308</v>
      </c>
      <c r="C5166" s="35" t="s">
        <v>6023</v>
      </c>
      <c r="D5166" s="35" t="s">
        <v>2404</v>
      </c>
      <c r="E5166" s="11" t="s">
        <v>2655</v>
      </c>
      <c r="F5166" s="11" t="s">
        <v>2652</v>
      </c>
      <c r="G5166" s="11">
        <v>3</v>
      </c>
      <c r="H5166" s="11"/>
    </row>
    <row r="5167" spans="1:8" ht="15">
      <c r="A5167" s="34">
        <f>MAX($A$6:A5166)+1</f>
        <v>2415</v>
      </c>
      <c r="B5167" s="40">
        <v>6309</v>
      </c>
      <c r="C5167" s="34" t="s">
        <v>6024</v>
      </c>
      <c r="D5167" s="34" t="s">
        <v>2405</v>
      </c>
      <c r="E5167" s="11" t="s">
        <v>2651</v>
      </c>
      <c r="F5167" s="11" t="s">
        <v>2652</v>
      </c>
      <c r="G5167" s="11">
        <v>0.97699999999999998</v>
      </c>
      <c r="H5167" s="11"/>
    </row>
    <row r="5168" spans="1:8" ht="15">
      <c r="A5168" s="35"/>
      <c r="B5168" s="41">
        <v>6309</v>
      </c>
      <c r="C5168" s="35" t="s">
        <v>6024</v>
      </c>
      <c r="D5168" s="35" t="s">
        <v>2405</v>
      </c>
      <c r="E5168" s="11" t="s">
        <v>2655</v>
      </c>
      <c r="F5168" s="11" t="s">
        <v>2652</v>
      </c>
      <c r="G5168" s="11">
        <v>0.45</v>
      </c>
      <c r="H5168" s="11"/>
    </row>
    <row r="5169" spans="1:8" ht="15">
      <c r="A5169" s="34">
        <f>MAX($A$6:A5168)+1</f>
        <v>2416</v>
      </c>
      <c r="B5169" s="40">
        <v>6313</v>
      </c>
      <c r="C5169" s="34" t="s">
        <v>6025</v>
      </c>
      <c r="D5169" s="34" t="s">
        <v>2406</v>
      </c>
      <c r="E5169" s="11" t="s">
        <v>2651</v>
      </c>
      <c r="F5169" s="11" t="s">
        <v>2652</v>
      </c>
      <c r="G5169" s="11">
        <v>0.15</v>
      </c>
      <c r="H5169" s="11"/>
    </row>
    <row r="5170" spans="1:8" ht="15">
      <c r="A5170" s="35"/>
      <c r="B5170" s="41">
        <v>6313</v>
      </c>
      <c r="C5170" s="35" t="s">
        <v>6025</v>
      </c>
      <c r="D5170" s="35" t="s">
        <v>2406</v>
      </c>
      <c r="E5170" s="11" t="s">
        <v>2655</v>
      </c>
      <c r="F5170" s="11" t="s">
        <v>2652</v>
      </c>
      <c r="G5170" s="11">
        <v>0.15</v>
      </c>
      <c r="H5170" s="11"/>
    </row>
    <row r="5171" spans="1:8" ht="30">
      <c r="A5171" s="11">
        <f>MAX($A$6:A5170)+1</f>
        <v>2417</v>
      </c>
      <c r="B5171" s="26">
        <v>6314</v>
      </c>
      <c r="C5171" s="11" t="s">
        <v>6026</v>
      </c>
      <c r="D5171" s="11" t="s">
        <v>2407</v>
      </c>
      <c r="E5171" s="11" t="s">
        <v>2651</v>
      </c>
      <c r="F5171" s="11" t="s">
        <v>3607</v>
      </c>
      <c r="G5171" s="11">
        <v>3.33</v>
      </c>
      <c r="H5171" s="11"/>
    </row>
    <row r="5172" spans="1:8" ht="15">
      <c r="A5172" s="34">
        <f>MAX($A$6:A5171)+1</f>
        <v>2418</v>
      </c>
      <c r="B5172" s="40">
        <v>6316</v>
      </c>
      <c r="C5172" s="34" t="s">
        <v>6027</v>
      </c>
      <c r="D5172" s="34" t="s">
        <v>2408</v>
      </c>
      <c r="E5172" s="34" t="s">
        <v>2651</v>
      </c>
      <c r="F5172" s="11" t="s">
        <v>2652</v>
      </c>
      <c r="G5172" s="11">
        <v>0.5</v>
      </c>
      <c r="H5172" s="11"/>
    </row>
    <row r="5173" spans="1:8" ht="15">
      <c r="A5173" s="36"/>
      <c r="B5173" s="42">
        <v>6316</v>
      </c>
      <c r="C5173" s="36" t="s">
        <v>6027</v>
      </c>
      <c r="D5173" s="36" t="s">
        <v>2408</v>
      </c>
      <c r="E5173" s="35" t="s">
        <v>2651</v>
      </c>
      <c r="F5173" s="11" t="s">
        <v>3607</v>
      </c>
      <c r="G5173" s="11">
        <v>4</v>
      </c>
      <c r="H5173" s="11"/>
    </row>
    <row r="5174" spans="1:8" ht="15">
      <c r="A5174" s="35"/>
      <c r="B5174" s="41">
        <v>6316</v>
      </c>
      <c r="C5174" s="35" t="s">
        <v>6027</v>
      </c>
      <c r="D5174" s="35" t="s">
        <v>2408</v>
      </c>
      <c r="E5174" s="11" t="s">
        <v>2655</v>
      </c>
      <c r="F5174" s="11" t="s">
        <v>2652</v>
      </c>
      <c r="G5174" s="11">
        <v>0.5</v>
      </c>
      <c r="H5174" s="11"/>
    </row>
    <row r="5175" spans="1:8" ht="15">
      <c r="A5175" s="34">
        <f>MAX($A$6:A5174)+1</f>
        <v>2419</v>
      </c>
      <c r="B5175" s="40">
        <v>6320</v>
      </c>
      <c r="C5175" s="34" t="s">
        <v>6028</v>
      </c>
      <c r="D5175" s="34" t="s">
        <v>2409</v>
      </c>
      <c r="E5175" s="34" t="s">
        <v>2651</v>
      </c>
      <c r="F5175" s="11" t="s">
        <v>2652</v>
      </c>
      <c r="G5175" s="11">
        <v>3.7500000000000001E-7</v>
      </c>
      <c r="H5175" s="11"/>
    </row>
    <row r="5176" spans="1:8" ht="15">
      <c r="A5176" s="35"/>
      <c r="B5176" s="41">
        <v>6320</v>
      </c>
      <c r="C5176" s="35" t="s">
        <v>6028</v>
      </c>
      <c r="D5176" s="35" t="s">
        <v>2409</v>
      </c>
      <c r="E5176" s="35" t="s">
        <v>2651</v>
      </c>
      <c r="F5176" s="11" t="s">
        <v>3607</v>
      </c>
      <c r="G5176" s="11">
        <v>0.1</v>
      </c>
      <c r="H5176" s="11"/>
    </row>
    <row r="5177" spans="1:8" ht="30">
      <c r="A5177" s="11">
        <f>MAX($A$6:A5176)+1</f>
        <v>2420</v>
      </c>
      <c r="B5177" s="26">
        <v>6321</v>
      </c>
      <c r="C5177" s="11" t="s">
        <v>6029</v>
      </c>
      <c r="D5177" s="11" t="s">
        <v>2410</v>
      </c>
      <c r="E5177" s="11" t="s">
        <v>3605</v>
      </c>
      <c r="F5177" s="11" t="s">
        <v>3607</v>
      </c>
      <c r="G5177" s="11">
        <v>0.5</v>
      </c>
      <c r="H5177" s="11"/>
    </row>
    <row r="5178" spans="1:8" ht="15">
      <c r="A5178" s="34">
        <f>MAX($A$6:A5177)+1</f>
        <v>2421</v>
      </c>
      <c r="B5178" s="40">
        <v>6322</v>
      </c>
      <c r="C5178" s="34" t="s">
        <v>6030</v>
      </c>
      <c r="D5178" s="34" t="s">
        <v>2411</v>
      </c>
      <c r="E5178" s="34" t="s">
        <v>2651</v>
      </c>
      <c r="F5178" s="11" t="s">
        <v>2652</v>
      </c>
      <c r="G5178" s="11">
        <v>0.1</v>
      </c>
      <c r="H5178" s="11"/>
    </row>
    <row r="5179" spans="1:8" ht="15">
      <c r="A5179" s="36"/>
      <c r="B5179" s="42">
        <v>6322</v>
      </c>
      <c r="C5179" s="36" t="s">
        <v>6030</v>
      </c>
      <c r="D5179" s="36" t="s">
        <v>2411</v>
      </c>
      <c r="E5179" s="35" t="s">
        <v>2651</v>
      </c>
      <c r="F5179" s="11" t="s">
        <v>3607</v>
      </c>
      <c r="G5179" s="11">
        <v>6.58</v>
      </c>
      <c r="H5179" s="11"/>
    </row>
    <row r="5180" spans="1:8" ht="15">
      <c r="A5180" s="36"/>
      <c r="B5180" s="42">
        <v>6322</v>
      </c>
      <c r="C5180" s="36" t="s">
        <v>6030</v>
      </c>
      <c r="D5180" s="36" t="s">
        <v>2411</v>
      </c>
      <c r="E5180" s="11" t="s">
        <v>2653</v>
      </c>
      <c r="F5180" s="11" t="s">
        <v>2652</v>
      </c>
      <c r="G5180" s="11">
        <v>0.2</v>
      </c>
      <c r="H5180" s="11"/>
    </row>
    <row r="5181" spans="1:8" ht="15">
      <c r="A5181" s="36"/>
      <c r="B5181" s="42">
        <v>6322</v>
      </c>
      <c r="C5181" s="36" t="s">
        <v>6030</v>
      </c>
      <c r="D5181" s="36" t="s">
        <v>2411</v>
      </c>
      <c r="E5181" s="34" t="s">
        <v>2655</v>
      </c>
      <c r="F5181" s="11" t="s">
        <v>2652</v>
      </c>
      <c r="G5181" s="11">
        <v>1E-3</v>
      </c>
      <c r="H5181" s="11"/>
    </row>
    <row r="5182" spans="1:8" ht="15">
      <c r="A5182" s="35"/>
      <c r="B5182" s="41">
        <v>6322</v>
      </c>
      <c r="C5182" s="35" t="s">
        <v>6030</v>
      </c>
      <c r="D5182" s="35" t="s">
        <v>2411</v>
      </c>
      <c r="E5182" s="35" t="s">
        <v>2655</v>
      </c>
      <c r="F5182" s="11" t="s">
        <v>3607</v>
      </c>
      <c r="G5182" s="11">
        <v>0.06</v>
      </c>
      <c r="H5182" s="11"/>
    </row>
    <row r="5183" spans="1:8" ht="15">
      <c r="A5183" s="34">
        <f>MAX($A$6:A5182)+1</f>
        <v>2422</v>
      </c>
      <c r="B5183" s="40">
        <v>6323</v>
      </c>
      <c r="C5183" s="34" t="s">
        <v>6031</v>
      </c>
      <c r="D5183" s="34" t="s">
        <v>2412</v>
      </c>
      <c r="E5183" s="11" t="s">
        <v>2651</v>
      </c>
      <c r="F5183" s="11" t="s">
        <v>2652</v>
      </c>
      <c r="G5183" s="11">
        <v>2.919</v>
      </c>
      <c r="H5183" s="11"/>
    </row>
    <row r="5184" spans="1:8" ht="15">
      <c r="A5184" s="35"/>
      <c r="B5184" s="41">
        <v>6323</v>
      </c>
      <c r="C5184" s="35" t="s">
        <v>6031</v>
      </c>
      <c r="D5184" s="35" t="s">
        <v>2412</v>
      </c>
      <c r="E5184" s="11" t="s">
        <v>2655</v>
      </c>
      <c r="F5184" s="11" t="s">
        <v>2652</v>
      </c>
      <c r="G5184" s="11">
        <v>4.8650000000000002</v>
      </c>
      <c r="H5184" s="11"/>
    </row>
    <row r="5185" spans="1:8" ht="15">
      <c r="A5185" s="34">
        <f>MAX($A$6:A5184)+1</f>
        <v>2423</v>
      </c>
      <c r="B5185" s="40">
        <v>6324</v>
      </c>
      <c r="C5185" s="34" t="s">
        <v>6032</v>
      </c>
      <c r="D5185" s="34" t="s">
        <v>2413</v>
      </c>
      <c r="E5185" s="11" t="s">
        <v>2651</v>
      </c>
      <c r="F5185" s="11" t="s">
        <v>2652</v>
      </c>
      <c r="G5185" s="11">
        <v>3</v>
      </c>
      <c r="H5185" s="11"/>
    </row>
    <row r="5186" spans="1:8" ht="15">
      <c r="A5186" s="36"/>
      <c r="B5186" s="42">
        <v>6324</v>
      </c>
      <c r="C5186" s="36" t="s">
        <v>6032</v>
      </c>
      <c r="D5186" s="36" t="s">
        <v>2413</v>
      </c>
      <c r="E5186" s="34" t="s">
        <v>2655</v>
      </c>
      <c r="F5186" s="11" t="s">
        <v>2652</v>
      </c>
      <c r="G5186" s="11">
        <v>2.9085000000000001</v>
      </c>
      <c r="H5186" s="11"/>
    </row>
    <row r="5187" spans="1:8" ht="15">
      <c r="A5187" s="35"/>
      <c r="B5187" s="41">
        <v>6324</v>
      </c>
      <c r="C5187" s="35" t="s">
        <v>6032</v>
      </c>
      <c r="D5187" s="35" t="s">
        <v>2413</v>
      </c>
      <c r="E5187" s="35" t="s">
        <v>2655</v>
      </c>
      <c r="F5187" s="11" t="s">
        <v>3607</v>
      </c>
      <c r="G5187" s="11">
        <v>3</v>
      </c>
      <c r="H5187" s="11"/>
    </row>
    <row r="5188" spans="1:8" ht="15">
      <c r="A5188" s="34">
        <f>MAX($A$6:A5187)+1</f>
        <v>2424</v>
      </c>
      <c r="B5188" s="40">
        <v>6325</v>
      </c>
      <c r="C5188" s="34" t="s">
        <v>6033</v>
      </c>
      <c r="D5188" s="34" t="s">
        <v>2414</v>
      </c>
      <c r="E5188" s="34" t="s">
        <v>2651</v>
      </c>
      <c r="F5188" s="11" t="s">
        <v>2652</v>
      </c>
      <c r="G5188" s="11">
        <v>4.95</v>
      </c>
      <c r="H5188" s="11"/>
    </row>
    <row r="5189" spans="1:8" ht="15">
      <c r="A5189" s="36"/>
      <c r="B5189" s="42">
        <v>6325</v>
      </c>
      <c r="C5189" s="36" t="s">
        <v>6033</v>
      </c>
      <c r="D5189" s="36" t="s">
        <v>2414</v>
      </c>
      <c r="E5189" s="35" t="s">
        <v>2651</v>
      </c>
      <c r="F5189" s="11" t="s">
        <v>3607</v>
      </c>
      <c r="G5189" s="11">
        <v>5</v>
      </c>
      <c r="H5189" s="11"/>
    </row>
    <row r="5190" spans="1:8" ht="15">
      <c r="A5190" s="35"/>
      <c r="B5190" s="41">
        <v>6325</v>
      </c>
      <c r="C5190" s="35" t="s">
        <v>6033</v>
      </c>
      <c r="D5190" s="35" t="s">
        <v>2414</v>
      </c>
      <c r="E5190" s="11" t="s">
        <v>2655</v>
      </c>
      <c r="F5190" s="11" t="s">
        <v>2652</v>
      </c>
      <c r="G5190" s="11">
        <v>2</v>
      </c>
      <c r="H5190" s="11"/>
    </row>
    <row r="5191" spans="1:8" ht="15">
      <c r="A5191" s="34">
        <f>MAX($A$6:A5190)+1</f>
        <v>2425</v>
      </c>
      <c r="B5191" s="40">
        <v>6326</v>
      </c>
      <c r="C5191" s="34" t="s">
        <v>6034</v>
      </c>
      <c r="D5191" s="34" t="s">
        <v>2415</v>
      </c>
      <c r="E5191" s="11" t="s">
        <v>2651</v>
      </c>
      <c r="F5191" s="11" t="s">
        <v>2652</v>
      </c>
      <c r="G5191" s="11">
        <v>1</v>
      </c>
      <c r="H5191" s="11"/>
    </row>
    <row r="5192" spans="1:8" ht="15">
      <c r="A5192" s="35"/>
      <c r="B5192" s="41">
        <v>6326</v>
      </c>
      <c r="C5192" s="35" t="s">
        <v>6034</v>
      </c>
      <c r="D5192" s="35" t="s">
        <v>2415</v>
      </c>
      <c r="E5192" s="11" t="s">
        <v>2655</v>
      </c>
      <c r="F5192" s="11" t="s">
        <v>2652</v>
      </c>
      <c r="G5192" s="11">
        <v>1</v>
      </c>
      <c r="H5192" s="11"/>
    </row>
    <row r="5193" spans="1:8" ht="15">
      <c r="A5193" s="34">
        <f>MAX($A$6:A5192)+1</f>
        <v>2426</v>
      </c>
      <c r="B5193" s="40">
        <v>6329</v>
      </c>
      <c r="C5193" s="34" t="s">
        <v>6035</v>
      </c>
      <c r="D5193" s="34" t="s">
        <v>2416</v>
      </c>
      <c r="E5193" s="11" t="s">
        <v>2651</v>
      </c>
      <c r="F5193" s="11" t="s">
        <v>2652</v>
      </c>
      <c r="G5193" s="11">
        <v>0.14000000000000001</v>
      </c>
      <c r="H5193" s="11"/>
    </row>
    <row r="5194" spans="1:8" ht="15">
      <c r="A5194" s="35"/>
      <c r="B5194" s="41">
        <v>6329</v>
      </c>
      <c r="C5194" s="35" t="s">
        <v>6035</v>
      </c>
      <c r="D5194" s="35" t="s">
        <v>2416</v>
      </c>
      <c r="E5194" s="11" t="s">
        <v>2655</v>
      </c>
      <c r="F5194" s="11" t="s">
        <v>2652</v>
      </c>
      <c r="G5194" s="11">
        <v>2.5600000000000001E-2</v>
      </c>
      <c r="H5194" s="11"/>
    </row>
    <row r="5195" spans="1:8" ht="15">
      <c r="A5195" s="34">
        <f>MAX($A$6:A5194)+1</f>
        <v>2427</v>
      </c>
      <c r="B5195" s="40">
        <v>6331</v>
      </c>
      <c r="C5195" s="34" t="s">
        <v>6036</v>
      </c>
      <c r="D5195" s="34" t="s">
        <v>2417</v>
      </c>
      <c r="E5195" s="11" t="s">
        <v>2651</v>
      </c>
      <c r="F5195" s="11" t="s">
        <v>2652</v>
      </c>
      <c r="G5195" s="11">
        <v>0.98460000000000003</v>
      </c>
      <c r="H5195" s="11"/>
    </row>
    <row r="5196" spans="1:8" ht="15">
      <c r="A5196" s="35"/>
      <c r="B5196" s="41">
        <v>6331</v>
      </c>
      <c r="C5196" s="35" t="s">
        <v>6036</v>
      </c>
      <c r="D5196" s="35" t="s">
        <v>2417</v>
      </c>
      <c r="E5196" s="11" t="s">
        <v>2655</v>
      </c>
      <c r="F5196" s="11" t="s">
        <v>2652</v>
      </c>
      <c r="G5196" s="11">
        <v>0.04</v>
      </c>
      <c r="H5196" s="11"/>
    </row>
    <row r="5197" spans="1:8" ht="15">
      <c r="A5197" s="34">
        <f>MAX($A$6:A5196)+1</f>
        <v>2428</v>
      </c>
      <c r="B5197" s="40">
        <v>6336</v>
      </c>
      <c r="C5197" s="34" t="s">
        <v>6037</v>
      </c>
      <c r="D5197" s="34" t="s">
        <v>2418</v>
      </c>
      <c r="E5197" s="11" t="s">
        <v>2651</v>
      </c>
      <c r="F5197" s="11" t="s">
        <v>2652</v>
      </c>
      <c r="G5197" s="11">
        <v>0.1</v>
      </c>
      <c r="H5197" s="11"/>
    </row>
    <row r="5198" spans="1:8" ht="15">
      <c r="A5198" s="35"/>
      <c r="B5198" s="41">
        <v>6336</v>
      </c>
      <c r="C5198" s="35" t="s">
        <v>6037</v>
      </c>
      <c r="D5198" s="35" t="s">
        <v>2418</v>
      </c>
      <c r="E5198" s="11" t="s">
        <v>2655</v>
      </c>
      <c r="F5198" s="11" t="s">
        <v>2652</v>
      </c>
      <c r="G5198" s="11">
        <v>2.0000000000000001E-4</v>
      </c>
      <c r="H5198" s="11"/>
    </row>
    <row r="5199" spans="1:8" ht="15">
      <c r="A5199" s="34">
        <f>MAX($A$6:A5198)+1</f>
        <v>2429</v>
      </c>
      <c r="B5199" s="40">
        <v>6338</v>
      </c>
      <c r="C5199" s="34" t="s">
        <v>6038</v>
      </c>
      <c r="D5199" s="34" t="s">
        <v>2419</v>
      </c>
      <c r="E5199" s="11" t="s">
        <v>2651</v>
      </c>
      <c r="F5199" s="11" t="s">
        <v>2652</v>
      </c>
      <c r="G5199" s="11">
        <v>2</v>
      </c>
      <c r="H5199" s="11"/>
    </row>
    <row r="5200" spans="1:8" ht="15">
      <c r="A5200" s="35"/>
      <c r="B5200" s="41">
        <v>6338</v>
      </c>
      <c r="C5200" s="35" t="s">
        <v>6038</v>
      </c>
      <c r="D5200" s="35" t="s">
        <v>2419</v>
      </c>
      <c r="E5200" s="11" t="s">
        <v>2655</v>
      </c>
      <c r="F5200" s="11" t="s">
        <v>2652</v>
      </c>
      <c r="G5200" s="11">
        <v>0.2334</v>
      </c>
      <c r="H5200" s="11"/>
    </row>
    <row r="5201" spans="1:8" ht="15">
      <c r="A5201" s="34">
        <f>MAX($A$6:A5200)+1</f>
        <v>2430</v>
      </c>
      <c r="B5201" s="40">
        <v>6339</v>
      </c>
      <c r="C5201" s="34" t="s">
        <v>6039</v>
      </c>
      <c r="D5201" s="34" t="s">
        <v>2420</v>
      </c>
      <c r="E5201" s="11" t="s">
        <v>2651</v>
      </c>
      <c r="F5201" s="11" t="s">
        <v>2652</v>
      </c>
      <c r="G5201" s="11">
        <v>18.46</v>
      </c>
      <c r="H5201" s="11"/>
    </row>
    <row r="5202" spans="1:8" ht="15">
      <c r="A5202" s="36"/>
      <c r="B5202" s="42">
        <v>6339</v>
      </c>
      <c r="C5202" s="36" t="s">
        <v>6039</v>
      </c>
      <c r="D5202" s="36" t="s">
        <v>2420</v>
      </c>
      <c r="E5202" s="34" t="s">
        <v>2655</v>
      </c>
      <c r="F5202" s="11" t="s">
        <v>2652</v>
      </c>
      <c r="G5202" s="11">
        <v>2.7715999999999998</v>
      </c>
      <c r="H5202" s="11"/>
    </row>
    <row r="5203" spans="1:8" ht="15">
      <c r="A5203" s="35"/>
      <c r="B5203" s="41">
        <v>6339</v>
      </c>
      <c r="C5203" s="35" t="s">
        <v>6039</v>
      </c>
      <c r="D5203" s="35" t="s">
        <v>2420</v>
      </c>
      <c r="E5203" s="35" t="s">
        <v>2655</v>
      </c>
      <c r="F5203" s="11" t="s">
        <v>3607</v>
      </c>
      <c r="G5203" s="11">
        <v>5</v>
      </c>
      <c r="H5203" s="11"/>
    </row>
    <row r="5204" spans="1:8" ht="15">
      <c r="A5204" s="34">
        <f>MAX($A$6:A5203)+1</f>
        <v>2431</v>
      </c>
      <c r="B5204" s="40">
        <v>6341</v>
      </c>
      <c r="C5204" s="34" t="s">
        <v>6040</v>
      </c>
      <c r="D5204" s="34" t="s">
        <v>2421</v>
      </c>
      <c r="E5204" s="11" t="s">
        <v>2651</v>
      </c>
      <c r="F5204" s="11" t="s">
        <v>2652</v>
      </c>
      <c r="G5204" s="11">
        <v>0.14000000000000001</v>
      </c>
      <c r="H5204" s="11"/>
    </row>
    <row r="5205" spans="1:8" ht="15">
      <c r="A5205" s="35"/>
      <c r="B5205" s="41">
        <v>6341</v>
      </c>
      <c r="C5205" s="35" t="s">
        <v>6040</v>
      </c>
      <c r="D5205" s="35" t="s">
        <v>2421</v>
      </c>
      <c r="E5205" s="11" t="s">
        <v>2655</v>
      </c>
      <c r="F5205" s="11" t="s">
        <v>2652</v>
      </c>
      <c r="G5205" s="11">
        <v>0.14000000000000001</v>
      </c>
      <c r="H5205" s="11"/>
    </row>
    <row r="5206" spans="1:8" ht="15">
      <c r="A5206" s="34">
        <f>MAX($A$6:A5205)+1</f>
        <v>2432</v>
      </c>
      <c r="B5206" s="40">
        <v>6342</v>
      </c>
      <c r="C5206" s="34" t="s">
        <v>6041</v>
      </c>
      <c r="D5206" s="34" t="s">
        <v>2422</v>
      </c>
      <c r="E5206" s="11" t="s">
        <v>2651</v>
      </c>
      <c r="F5206" s="11" t="s">
        <v>2652</v>
      </c>
      <c r="G5206" s="11">
        <v>0.09</v>
      </c>
      <c r="H5206" s="11"/>
    </row>
    <row r="5207" spans="1:8" ht="15">
      <c r="A5207" s="35"/>
      <c r="B5207" s="41">
        <v>6342</v>
      </c>
      <c r="C5207" s="35" t="s">
        <v>6041</v>
      </c>
      <c r="D5207" s="35" t="s">
        <v>2422</v>
      </c>
      <c r="E5207" s="11" t="s">
        <v>2655</v>
      </c>
      <c r="F5207" s="11" t="s">
        <v>2652</v>
      </c>
      <c r="G5207" s="11">
        <v>0.24</v>
      </c>
      <c r="H5207" s="11"/>
    </row>
    <row r="5208" spans="1:8" ht="15">
      <c r="A5208" s="34">
        <f>MAX($A$6:A5207)+1</f>
        <v>2433</v>
      </c>
      <c r="B5208" s="40">
        <v>6345</v>
      </c>
      <c r="C5208" s="34" t="s">
        <v>6042</v>
      </c>
      <c r="D5208" s="34" t="s">
        <v>2423</v>
      </c>
      <c r="E5208" s="34" t="s">
        <v>2651</v>
      </c>
      <c r="F5208" s="11" t="s">
        <v>2652</v>
      </c>
      <c r="G5208" s="11">
        <v>0.50022</v>
      </c>
      <c r="H5208" s="11"/>
    </row>
    <row r="5209" spans="1:8" ht="15">
      <c r="A5209" s="36"/>
      <c r="B5209" s="42">
        <v>6345</v>
      </c>
      <c r="C5209" s="36" t="s">
        <v>6042</v>
      </c>
      <c r="D5209" s="36" t="s">
        <v>2423</v>
      </c>
      <c r="E5209" s="35" t="s">
        <v>2651</v>
      </c>
      <c r="F5209" s="11" t="s">
        <v>3607</v>
      </c>
      <c r="G5209" s="11">
        <v>2</v>
      </c>
      <c r="H5209" s="11"/>
    </row>
    <row r="5210" spans="1:8" ht="15">
      <c r="A5210" s="35"/>
      <c r="B5210" s="41">
        <v>6345</v>
      </c>
      <c r="C5210" s="35" t="s">
        <v>6042</v>
      </c>
      <c r="D5210" s="35" t="s">
        <v>2423</v>
      </c>
      <c r="E5210" s="11" t="s">
        <v>2655</v>
      </c>
      <c r="F5210" s="11" t="s">
        <v>2652</v>
      </c>
      <c r="G5210" s="11">
        <v>0.18</v>
      </c>
      <c r="H5210" s="11"/>
    </row>
    <row r="5211" spans="1:8" ht="15">
      <c r="A5211" s="34">
        <f>MAX($A$6:A5210)+1</f>
        <v>2434</v>
      </c>
      <c r="B5211" s="40">
        <v>6349</v>
      </c>
      <c r="C5211" s="34" t="s">
        <v>6043</v>
      </c>
      <c r="D5211" s="34"/>
      <c r="E5211" s="11" t="s">
        <v>2651</v>
      </c>
      <c r="F5211" s="11" t="s">
        <v>2652</v>
      </c>
      <c r="G5211" s="11">
        <v>42.84</v>
      </c>
      <c r="H5211" s="11"/>
    </row>
    <row r="5212" spans="1:8" ht="15">
      <c r="A5212" s="35"/>
      <c r="B5212" s="41">
        <v>6349</v>
      </c>
      <c r="C5212" s="35" t="s">
        <v>6043</v>
      </c>
      <c r="D5212" s="35"/>
      <c r="E5212" s="11" t="s">
        <v>2655</v>
      </c>
      <c r="F5212" s="11" t="s">
        <v>2652</v>
      </c>
      <c r="G5212" s="11">
        <v>42</v>
      </c>
      <c r="H5212" s="11"/>
    </row>
    <row r="5213" spans="1:8" ht="30">
      <c r="A5213" s="11">
        <f>MAX($A$6:A5212)+1</f>
        <v>2435</v>
      </c>
      <c r="B5213" s="26">
        <v>6351</v>
      </c>
      <c r="C5213" s="11" t="s">
        <v>6044</v>
      </c>
      <c r="D5213" s="11" t="s">
        <v>2424</v>
      </c>
      <c r="E5213" s="11" t="s">
        <v>2651</v>
      </c>
      <c r="F5213" s="11" t="s">
        <v>2652</v>
      </c>
      <c r="G5213" s="11">
        <v>1.5</v>
      </c>
      <c r="H5213" s="11"/>
    </row>
    <row r="5214" spans="1:8" ht="15">
      <c r="A5214" s="34">
        <f>MAX($A$6:A5213)+1</f>
        <v>2436</v>
      </c>
      <c r="B5214" s="40">
        <v>6355</v>
      </c>
      <c r="C5214" s="34" t="s">
        <v>6045</v>
      </c>
      <c r="D5214" s="34" t="s">
        <v>2425</v>
      </c>
      <c r="E5214" s="34" t="s">
        <v>2651</v>
      </c>
      <c r="F5214" s="11" t="s">
        <v>2652</v>
      </c>
      <c r="G5214" s="11">
        <v>0.123</v>
      </c>
      <c r="H5214" s="11"/>
    </row>
    <row r="5215" spans="1:8" ht="15">
      <c r="A5215" s="36"/>
      <c r="B5215" s="42">
        <v>6355</v>
      </c>
      <c r="C5215" s="36" t="s">
        <v>6045</v>
      </c>
      <c r="D5215" s="36" t="s">
        <v>2425</v>
      </c>
      <c r="E5215" s="35" t="s">
        <v>2651</v>
      </c>
      <c r="F5215" s="11" t="s">
        <v>3607</v>
      </c>
      <c r="G5215" s="11">
        <v>0.9</v>
      </c>
      <c r="H5215" s="11"/>
    </row>
    <row r="5216" spans="1:8" ht="15">
      <c r="A5216" s="35"/>
      <c r="B5216" s="41">
        <v>6355</v>
      </c>
      <c r="C5216" s="35" t="s">
        <v>6045</v>
      </c>
      <c r="D5216" s="35" t="s">
        <v>2425</v>
      </c>
      <c r="E5216" s="11" t="s">
        <v>2655</v>
      </c>
      <c r="F5216" s="11" t="s">
        <v>2652</v>
      </c>
      <c r="G5216" s="11">
        <v>0.25</v>
      </c>
      <c r="H5216" s="11"/>
    </row>
    <row r="5217" spans="1:8" ht="15">
      <c r="A5217" s="34">
        <f>MAX($A$6:A5216)+1</f>
        <v>2437</v>
      </c>
      <c r="B5217" s="40">
        <v>6361</v>
      </c>
      <c r="C5217" s="34" t="s">
        <v>6046</v>
      </c>
      <c r="D5217" s="34" t="s">
        <v>2426</v>
      </c>
      <c r="E5217" s="11" t="s">
        <v>2651</v>
      </c>
      <c r="F5217" s="11" t="s">
        <v>2652</v>
      </c>
      <c r="G5217" s="11">
        <v>0.25</v>
      </c>
      <c r="H5217" s="11"/>
    </row>
    <row r="5218" spans="1:8" ht="15">
      <c r="A5218" s="35"/>
      <c r="B5218" s="41">
        <v>6361</v>
      </c>
      <c r="C5218" s="35" t="s">
        <v>6046</v>
      </c>
      <c r="D5218" s="35" t="s">
        <v>2426</v>
      </c>
      <c r="E5218" s="11" t="s">
        <v>2655</v>
      </c>
      <c r="F5218" s="11" t="s">
        <v>2652</v>
      </c>
      <c r="G5218" s="11">
        <v>0.14000000000000001</v>
      </c>
      <c r="H5218" s="11"/>
    </row>
    <row r="5219" spans="1:8" ht="15">
      <c r="A5219" s="34">
        <f>MAX($A$6:A5218)+1</f>
        <v>2438</v>
      </c>
      <c r="B5219" s="40">
        <v>6364</v>
      </c>
      <c r="C5219" s="34" t="s">
        <v>6047</v>
      </c>
      <c r="D5219" s="34" t="s">
        <v>2427</v>
      </c>
      <c r="E5219" s="34" t="s">
        <v>2651</v>
      </c>
      <c r="F5219" s="11" t="s">
        <v>2652</v>
      </c>
      <c r="G5219" s="11">
        <v>6.8000000000000005E-2</v>
      </c>
      <c r="H5219" s="11"/>
    </row>
    <row r="5220" spans="1:8" ht="15">
      <c r="A5220" s="36"/>
      <c r="B5220" s="42">
        <v>6364</v>
      </c>
      <c r="C5220" s="36" t="s">
        <v>6047</v>
      </c>
      <c r="D5220" s="36" t="s">
        <v>2427</v>
      </c>
      <c r="E5220" s="35" t="s">
        <v>2651</v>
      </c>
      <c r="F5220" s="11" t="s">
        <v>3607</v>
      </c>
      <c r="G5220" s="11">
        <v>0.7</v>
      </c>
      <c r="H5220" s="11"/>
    </row>
    <row r="5221" spans="1:8" ht="15">
      <c r="A5221" s="35"/>
      <c r="B5221" s="41">
        <v>6364</v>
      </c>
      <c r="C5221" s="35" t="s">
        <v>6047</v>
      </c>
      <c r="D5221" s="35" t="s">
        <v>2427</v>
      </c>
      <c r="E5221" s="11" t="s">
        <v>2655</v>
      </c>
      <c r="F5221" s="11" t="s">
        <v>2652</v>
      </c>
      <c r="G5221" s="11">
        <v>0.15</v>
      </c>
      <c r="H5221" s="11"/>
    </row>
    <row r="5222" spans="1:8" ht="15">
      <c r="A5222" s="34">
        <f>MAX($A$6:A5221)+1</f>
        <v>2439</v>
      </c>
      <c r="B5222" s="40">
        <v>6371</v>
      </c>
      <c r="C5222" s="34" t="s">
        <v>6048</v>
      </c>
      <c r="D5222" s="34" t="s">
        <v>2428</v>
      </c>
      <c r="E5222" s="34" t="s">
        <v>2651</v>
      </c>
      <c r="F5222" s="11" t="s">
        <v>2652</v>
      </c>
      <c r="G5222" s="11">
        <v>0.54</v>
      </c>
      <c r="H5222" s="11"/>
    </row>
    <row r="5223" spans="1:8" ht="15">
      <c r="A5223" s="36"/>
      <c r="B5223" s="42">
        <v>6371</v>
      </c>
      <c r="C5223" s="36" t="s">
        <v>6048</v>
      </c>
      <c r="D5223" s="36" t="s">
        <v>2428</v>
      </c>
      <c r="E5223" s="35" t="s">
        <v>2651</v>
      </c>
      <c r="F5223" s="11" t="s">
        <v>3607</v>
      </c>
      <c r="G5223" s="11">
        <v>0.8</v>
      </c>
      <c r="H5223" s="11"/>
    </row>
    <row r="5224" spans="1:8" ht="15">
      <c r="A5224" s="36"/>
      <c r="B5224" s="42">
        <v>6371</v>
      </c>
      <c r="C5224" s="36" t="s">
        <v>6048</v>
      </c>
      <c r="D5224" s="36" t="s">
        <v>2428</v>
      </c>
      <c r="E5224" s="11" t="s">
        <v>2654</v>
      </c>
      <c r="F5224" s="11" t="s">
        <v>2652</v>
      </c>
      <c r="G5224" s="11">
        <v>0.6</v>
      </c>
      <c r="H5224" s="11"/>
    </row>
    <row r="5225" spans="1:8" ht="15">
      <c r="A5225" s="36"/>
      <c r="B5225" s="42">
        <v>6371</v>
      </c>
      <c r="C5225" s="36" t="s">
        <v>6048</v>
      </c>
      <c r="D5225" s="36" t="s">
        <v>2428</v>
      </c>
      <c r="E5225" s="34" t="s">
        <v>2655</v>
      </c>
      <c r="F5225" s="11" t="s">
        <v>2652</v>
      </c>
      <c r="G5225" s="11">
        <v>1.75E-3</v>
      </c>
      <c r="H5225" s="11"/>
    </row>
    <row r="5226" spans="1:8" ht="15">
      <c r="A5226" s="35"/>
      <c r="B5226" s="41">
        <v>6371</v>
      </c>
      <c r="C5226" s="35" t="s">
        <v>6048</v>
      </c>
      <c r="D5226" s="35" t="s">
        <v>2428</v>
      </c>
      <c r="E5226" s="35" t="s">
        <v>2655</v>
      </c>
      <c r="F5226" s="11" t="s">
        <v>3607</v>
      </c>
      <c r="G5226" s="11">
        <v>0.1</v>
      </c>
      <c r="H5226" s="11"/>
    </row>
    <row r="5227" spans="1:8" ht="15">
      <c r="A5227" s="11">
        <f>MAX($A$6:A5226)+1</f>
        <v>2440</v>
      </c>
      <c r="B5227" s="26">
        <v>6372</v>
      </c>
      <c r="C5227" s="11" t="s">
        <v>6049</v>
      </c>
      <c r="D5227" s="11" t="s">
        <v>2429</v>
      </c>
      <c r="E5227" s="11" t="s">
        <v>2651</v>
      </c>
      <c r="F5227" s="11" t="s">
        <v>2652</v>
      </c>
      <c r="G5227" s="11">
        <v>0.52500000000000002</v>
      </c>
      <c r="H5227" s="11"/>
    </row>
    <row r="5228" spans="1:8" ht="15">
      <c r="A5228" s="34">
        <f>MAX($A$6:A5227)+1</f>
        <v>2441</v>
      </c>
      <c r="B5228" s="40">
        <v>6373</v>
      </c>
      <c r="C5228" s="34" t="s">
        <v>6050</v>
      </c>
      <c r="D5228" s="34" t="s">
        <v>2430</v>
      </c>
      <c r="E5228" s="34" t="s">
        <v>2651</v>
      </c>
      <c r="F5228" s="11" t="s">
        <v>2652</v>
      </c>
      <c r="G5228" s="11">
        <v>0.5</v>
      </c>
      <c r="H5228" s="11"/>
    </row>
    <row r="5229" spans="1:8" ht="15">
      <c r="A5229" s="36"/>
      <c r="B5229" s="42">
        <v>6373</v>
      </c>
      <c r="C5229" s="36" t="s">
        <v>6050</v>
      </c>
      <c r="D5229" s="36" t="s">
        <v>2430</v>
      </c>
      <c r="E5229" s="35" t="s">
        <v>2651</v>
      </c>
      <c r="F5229" s="11" t="s">
        <v>3607</v>
      </c>
      <c r="G5229" s="11">
        <v>1.5</v>
      </c>
      <c r="H5229" s="11"/>
    </row>
    <row r="5230" spans="1:8" ht="15">
      <c r="A5230" s="35"/>
      <c r="B5230" s="41">
        <v>6373</v>
      </c>
      <c r="C5230" s="35" t="s">
        <v>6050</v>
      </c>
      <c r="D5230" s="35" t="s">
        <v>2430</v>
      </c>
      <c r="E5230" s="11" t="s">
        <v>2655</v>
      </c>
      <c r="F5230" s="11" t="s">
        <v>2652</v>
      </c>
      <c r="G5230" s="11">
        <v>0.5</v>
      </c>
      <c r="H5230" s="11"/>
    </row>
    <row r="5231" spans="1:8" ht="30">
      <c r="A5231" s="11">
        <f>MAX($A$6:A5230)+1</f>
        <v>2442</v>
      </c>
      <c r="B5231" s="26">
        <v>6374</v>
      </c>
      <c r="C5231" s="11" t="s">
        <v>6051</v>
      </c>
      <c r="D5231" s="11" t="s">
        <v>2431</v>
      </c>
      <c r="E5231" s="11" t="s">
        <v>2651</v>
      </c>
      <c r="F5231" s="11" t="s">
        <v>2652</v>
      </c>
      <c r="G5231" s="11">
        <v>4.8000000000000001E-2</v>
      </c>
      <c r="H5231" s="11"/>
    </row>
    <row r="5232" spans="1:8" ht="15">
      <c r="A5232" s="34">
        <f>MAX($A$6:A5231)+1</f>
        <v>2443</v>
      </c>
      <c r="B5232" s="40">
        <v>6375</v>
      </c>
      <c r="C5232" s="34" t="s">
        <v>6052</v>
      </c>
      <c r="D5232" s="34" t="s">
        <v>2432</v>
      </c>
      <c r="E5232" s="11" t="s">
        <v>2651</v>
      </c>
      <c r="F5232" s="11" t="s">
        <v>2652</v>
      </c>
      <c r="G5232" s="11">
        <v>1</v>
      </c>
      <c r="H5232" s="11"/>
    </row>
    <row r="5233" spans="1:8" ht="15">
      <c r="A5233" s="35"/>
      <c r="B5233" s="41">
        <v>6375</v>
      </c>
      <c r="C5233" s="35" t="s">
        <v>6052</v>
      </c>
      <c r="D5233" s="35" t="s">
        <v>2432</v>
      </c>
      <c r="E5233" s="11" t="s">
        <v>2655</v>
      </c>
      <c r="F5233" s="11" t="s">
        <v>2652</v>
      </c>
      <c r="G5233" s="11">
        <v>2</v>
      </c>
      <c r="H5233" s="11"/>
    </row>
    <row r="5234" spans="1:8" ht="30">
      <c r="A5234" s="11">
        <f>MAX($A$6:A5233)+1</f>
        <v>2444</v>
      </c>
      <c r="B5234" s="26">
        <v>6376</v>
      </c>
      <c r="C5234" s="11" t="s">
        <v>6053</v>
      </c>
      <c r="D5234" s="11" t="s">
        <v>2433</v>
      </c>
      <c r="E5234" s="11" t="s">
        <v>2651</v>
      </c>
      <c r="F5234" s="11" t="s">
        <v>2652</v>
      </c>
      <c r="G5234" s="11">
        <v>0.5</v>
      </c>
      <c r="H5234" s="11"/>
    </row>
    <row r="5235" spans="1:8" ht="15">
      <c r="A5235" s="34">
        <f>MAX($A$6:A5234)+1</f>
        <v>2445</v>
      </c>
      <c r="B5235" s="40">
        <v>6382</v>
      </c>
      <c r="C5235" s="34" t="s">
        <v>6054</v>
      </c>
      <c r="D5235" s="34" t="s">
        <v>2434</v>
      </c>
      <c r="E5235" s="34" t="s">
        <v>2651</v>
      </c>
      <c r="F5235" s="11" t="s">
        <v>2652</v>
      </c>
      <c r="G5235" s="11">
        <v>0.15</v>
      </c>
      <c r="H5235" s="11"/>
    </row>
    <row r="5236" spans="1:8" ht="15">
      <c r="A5236" s="36"/>
      <c r="B5236" s="42">
        <v>6382</v>
      </c>
      <c r="C5236" s="36" t="s">
        <v>6054</v>
      </c>
      <c r="D5236" s="36" t="s">
        <v>2434</v>
      </c>
      <c r="E5236" s="35" t="s">
        <v>2651</v>
      </c>
      <c r="F5236" s="11" t="s">
        <v>3607</v>
      </c>
      <c r="G5236" s="11">
        <v>0.67</v>
      </c>
      <c r="H5236" s="11"/>
    </row>
    <row r="5237" spans="1:8" ht="15">
      <c r="A5237" s="35"/>
      <c r="B5237" s="41">
        <v>6382</v>
      </c>
      <c r="C5237" s="35" t="s">
        <v>6054</v>
      </c>
      <c r="D5237" s="35" t="s">
        <v>2434</v>
      </c>
      <c r="E5237" s="11" t="s">
        <v>2655</v>
      </c>
      <c r="F5237" s="11" t="s">
        <v>2652</v>
      </c>
      <c r="G5237" s="11">
        <v>6.5000000000000002E-2</v>
      </c>
      <c r="H5237" s="11"/>
    </row>
    <row r="5238" spans="1:8" ht="15">
      <c r="A5238" s="34">
        <f>MAX($A$6:A5237)+1</f>
        <v>2446</v>
      </c>
      <c r="B5238" s="40">
        <v>6384</v>
      </c>
      <c r="C5238" s="34" t="s">
        <v>6055</v>
      </c>
      <c r="D5238" s="34" t="s">
        <v>2435</v>
      </c>
      <c r="E5238" s="11" t="s">
        <v>2651</v>
      </c>
      <c r="F5238" s="11" t="s">
        <v>2652</v>
      </c>
      <c r="G5238" s="11">
        <v>0.5</v>
      </c>
      <c r="H5238" s="11"/>
    </row>
    <row r="5239" spans="1:8" ht="15">
      <c r="A5239" s="36"/>
      <c r="B5239" s="42">
        <v>6384</v>
      </c>
      <c r="C5239" s="36" t="s">
        <v>6055</v>
      </c>
      <c r="D5239" s="36" t="s">
        <v>2435</v>
      </c>
      <c r="E5239" s="34" t="s">
        <v>2655</v>
      </c>
      <c r="F5239" s="11" t="s">
        <v>2652</v>
      </c>
      <c r="G5239" s="11">
        <v>0.2</v>
      </c>
      <c r="H5239" s="11"/>
    </row>
    <row r="5240" spans="1:8" ht="15">
      <c r="A5240" s="35"/>
      <c r="B5240" s="41">
        <v>6384</v>
      </c>
      <c r="C5240" s="35" t="s">
        <v>6055</v>
      </c>
      <c r="D5240" s="35" t="s">
        <v>2435</v>
      </c>
      <c r="E5240" s="35" t="s">
        <v>2655</v>
      </c>
      <c r="F5240" s="11" t="s">
        <v>3607</v>
      </c>
      <c r="G5240" s="11">
        <v>0.36</v>
      </c>
      <c r="H5240" s="11"/>
    </row>
    <row r="5241" spans="1:8" ht="15">
      <c r="A5241" s="34">
        <f>MAX($A$6:A5240)+1</f>
        <v>2447</v>
      </c>
      <c r="B5241" s="40">
        <v>6389</v>
      </c>
      <c r="C5241" s="34" t="s">
        <v>6056</v>
      </c>
      <c r="D5241" s="34" t="s">
        <v>2436</v>
      </c>
      <c r="E5241" s="11" t="s">
        <v>2651</v>
      </c>
      <c r="F5241" s="11" t="s">
        <v>2652</v>
      </c>
      <c r="G5241" s="11">
        <v>0.2</v>
      </c>
      <c r="H5241" s="11"/>
    </row>
    <row r="5242" spans="1:8" ht="15">
      <c r="A5242" s="35"/>
      <c r="B5242" s="41">
        <v>6389</v>
      </c>
      <c r="C5242" s="35" t="s">
        <v>6056</v>
      </c>
      <c r="D5242" s="35" t="s">
        <v>2436</v>
      </c>
      <c r="E5242" s="11" t="s">
        <v>2655</v>
      </c>
      <c r="F5242" s="11" t="s">
        <v>2652</v>
      </c>
      <c r="G5242" s="11">
        <v>5.0000000000000001E-3</v>
      </c>
      <c r="H5242" s="11"/>
    </row>
    <row r="5243" spans="1:8" ht="15">
      <c r="A5243" s="34">
        <f>MAX($A$6:A5242)+1</f>
        <v>2448</v>
      </c>
      <c r="B5243" s="40">
        <v>6390</v>
      </c>
      <c r="C5243" s="34" t="s">
        <v>6057</v>
      </c>
      <c r="D5243" s="34" t="s">
        <v>2437</v>
      </c>
      <c r="E5243" s="11" t="s">
        <v>2651</v>
      </c>
      <c r="F5243" s="11" t="s">
        <v>2652</v>
      </c>
      <c r="G5243" s="11">
        <v>3</v>
      </c>
      <c r="H5243" s="11"/>
    </row>
    <row r="5244" spans="1:8" ht="15">
      <c r="A5244" s="35"/>
      <c r="B5244" s="41">
        <v>6390</v>
      </c>
      <c r="C5244" s="35" t="s">
        <v>6057</v>
      </c>
      <c r="D5244" s="35" t="s">
        <v>2437</v>
      </c>
      <c r="E5244" s="11" t="s">
        <v>2655</v>
      </c>
      <c r="F5244" s="11" t="s">
        <v>2652</v>
      </c>
      <c r="G5244" s="11">
        <v>3</v>
      </c>
      <c r="H5244" s="11"/>
    </row>
    <row r="5245" spans="1:8" ht="15">
      <c r="A5245" s="34">
        <f>MAX($A$6:A5244)+1</f>
        <v>2449</v>
      </c>
      <c r="B5245" s="40">
        <v>6391</v>
      </c>
      <c r="C5245" s="34" t="s">
        <v>6058</v>
      </c>
      <c r="D5245" s="34" t="s">
        <v>2438</v>
      </c>
      <c r="E5245" s="34" t="s">
        <v>2651</v>
      </c>
      <c r="F5245" s="11" t="s">
        <v>2652</v>
      </c>
      <c r="G5245" s="11">
        <v>2</v>
      </c>
      <c r="H5245" s="11"/>
    </row>
    <row r="5246" spans="1:8" ht="15">
      <c r="A5246" s="36"/>
      <c r="B5246" s="42">
        <v>6391</v>
      </c>
      <c r="C5246" s="36" t="s">
        <v>6058</v>
      </c>
      <c r="D5246" s="36" t="s">
        <v>2438</v>
      </c>
      <c r="E5246" s="35" t="s">
        <v>2651</v>
      </c>
      <c r="F5246" s="11" t="s">
        <v>3607</v>
      </c>
      <c r="G5246" s="11">
        <v>2.5</v>
      </c>
      <c r="H5246" s="11"/>
    </row>
    <row r="5247" spans="1:8" ht="15">
      <c r="A5247" s="35"/>
      <c r="B5247" s="41">
        <v>6391</v>
      </c>
      <c r="C5247" s="35" t="s">
        <v>6058</v>
      </c>
      <c r="D5247" s="35" t="s">
        <v>2438</v>
      </c>
      <c r="E5247" s="11" t="s">
        <v>2655</v>
      </c>
      <c r="F5247" s="11" t="s">
        <v>2652</v>
      </c>
      <c r="G5247" s="11">
        <v>2</v>
      </c>
      <c r="H5247" s="11"/>
    </row>
    <row r="5248" spans="1:8" ht="15">
      <c r="A5248" s="34">
        <f>MAX($A$6:A5247)+1</f>
        <v>2450</v>
      </c>
      <c r="B5248" s="40">
        <v>6392</v>
      </c>
      <c r="C5248" s="34" t="s">
        <v>6059</v>
      </c>
      <c r="D5248" s="34" t="s">
        <v>2439</v>
      </c>
      <c r="E5248" s="11" t="s">
        <v>2651</v>
      </c>
      <c r="F5248" s="11" t="s">
        <v>2652</v>
      </c>
      <c r="G5248" s="11">
        <v>30</v>
      </c>
      <c r="H5248" s="11"/>
    </row>
    <row r="5249" spans="1:8" ht="15">
      <c r="A5249" s="35"/>
      <c r="B5249" s="41">
        <v>6392</v>
      </c>
      <c r="C5249" s="35" t="s">
        <v>6059</v>
      </c>
      <c r="D5249" s="35" t="s">
        <v>2439</v>
      </c>
      <c r="E5249" s="11" t="s">
        <v>2655</v>
      </c>
      <c r="F5249" s="11" t="s">
        <v>2652</v>
      </c>
      <c r="G5249" s="11">
        <v>10</v>
      </c>
      <c r="H5249" s="11"/>
    </row>
    <row r="5250" spans="1:8" ht="15">
      <c r="A5250" s="34">
        <f>MAX($A$6:A5249)+1</f>
        <v>2451</v>
      </c>
      <c r="B5250" s="40">
        <v>6395</v>
      </c>
      <c r="C5250" s="34" t="s">
        <v>6060</v>
      </c>
      <c r="D5250" s="34" t="s">
        <v>2440</v>
      </c>
      <c r="E5250" s="11" t="s">
        <v>2651</v>
      </c>
      <c r="F5250" s="11" t="s">
        <v>2652</v>
      </c>
      <c r="G5250" s="11">
        <v>8.0000000000000002E-3</v>
      </c>
      <c r="H5250" s="11"/>
    </row>
    <row r="5251" spans="1:8" ht="15">
      <c r="A5251" s="35"/>
      <c r="B5251" s="41">
        <v>6395</v>
      </c>
      <c r="C5251" s="35" t="s">
        <v>6060</v>
      </c>
      <c r="D5251" s="35" t="s">
        <v>2440</v>
      </c>
      <c r="E5251" s="11" t="s">
        <v>2655</v>
      </c>
      <c r="F5251" s="11" t="s">
        <v>2652</v>
      </c>
      <c r="G5251" s="11">
        <v>0.04</v>
      </c>
      <c r="H5251" s="11"/>
    </row>
    <row r="5252" spans="1:8" ht="15">
      <c r="A5252" s="34">
        <f>MAX($A$6:A5251)+1</f>
        <v>2452</v>
      </c>
      <c r="B5252" s="40">
        <v>6396</v>
      </c>
      <c r="C5252" s="34" t="s">
        <v>6061</v>
      </c>
      <c r="D5252" s="34" t="s">
        <v>2441</v>
      </c>
      <c r="E5252" s="34" t="s">
        <v>2651</v>
      </c>
      <c r="F5252" s="11" t="s">
        <v>2652</v>
      </c>
      <c r="G5252" s="11">
        <v>5.6000000000000001E-2</v>
      </c>
      <c r="H5252" s="11"/>
    </row>
    <row r="5253" spans="1:8" ht="15">
      <c r="A5253" s="35"/>
      <c r="B5253" s="41">
        <v>6396</v>
      </c>
      <c r="C5253" s="35" t="s">
        <v>6061</v>
      </c>
      <c r="D5253" s="35" t="s">
        <v>2441</v>
      </c>
      <c r="E5253" s="35" t="s">
        <v>2651</v>
      </c>
      <c r="F5253" s="11" t="s">
        <v>3607</v>
      </c>
      <c r="G5253" s="11">
        <v>1</v>
      </c>
      <c r="H5253" s="11"/>
    </row>
    <row r="5254" spans="1:8" ht="15">
      <c r="A5254" s="34">
        <f>MAX($A$6:A5253)+1</f>
        <v>2453</v>
      </c>
      <c r="B5254" s="40">
        <v>6398</v>
      </c>
      <c r="C5254" s="34" t="s">
        <v>6062</v>
      </c>
      <c r="D5254" s="34" t="s">
        <v>2442</v>
      </c>
      <c r="E5254" s="34" t="s">
        <v>2651</v>
      </c>
      <c r="F5254" s="11" t="s">
        <v>2652</v>
      </c>
      <c r="G5254" s="11">
        <v>0.42</v>
      </c>
      <c r="H5254" s="11"/>
    </row>
    <row r="5255" spans="1:8" ht="15">
      <c r="A5255" s="35"/>
      <c r="B5255" s="41">
        <v>6398</v>
      </c>
      <c r="C5255" s="35" t="s">
        <v>6062</v>
      </c>
      <c r="D5255" s="35" t="s">
        <v>2442</v>
      </c>
      <c r="E5255" s="35" t="s">
        <v>2651</v>
      </c>
      <c r="F5255" s="11" t="s">
        <v>3607</v>
      </c>
      <c r="G5255" s="11">
        <v>4.72</v>
      </c>
      <c r="H5255" s="11"/>
    </row>
    <row r="5256" spans="1:8" ht="15">
      <c r="A5256" s="34">
        <f>MAX($A$6:A5255)+1</f>
        <v>2454</v>
      </c>
      <c r="B5256" s="40">
        <v>6399</v>
      </c>
      <c r="C5256" s="34" t="s">
        <v>6063</v>
      </c>
      <c r="D5256" s="34" t="s">
        <v>2443</v>
      </c>
      <c r="E5256" s="34" t="s">
        <v>2651</v>
      </c>
      <c r="F5256" s="11" t="s">
        <v>2652</v>
      </c>
      <c r="G5256" s="11">
        <v>5</v>
      </c>
      <c r="H5256" s="11"/>
    </row>
    <row r="5257" spans="1:8" ht="15">
      <c r="A5257" s="36"/>
      <c r="B5257" s="42">
        <v>6399</v>
      </c>
      <c r="C5257" s="36" t="s">
        <v>6063</v>
      </c>
      <c r="D5257" s="36" t="s">
        <v>2443</v>
      </c>
      <c r="E5257" s="35" t="s">
        <v>2651</v>
      </c>
      <c r="F5257" s="11" t="s">
        <v>3607</v>
      </c>
      <c r="G5257" s="11">
        <v>24</v>
      </c>
      <c r="H5257" s="11"/>
    </row>
    <row r="5258" spans="1:8" ht="15">
      <c r="A5258" s="35"/>
      <c r="B5258" s="41">
        <v>6399</v>
      </c>
      <c r="C5258" s="35" t="s">
        <v>6063</v>
      </c>
      <c r="D5258" s="35" t="s">
        <v>2443</v>
      </c>
      <c r="E5258" s="11" t="s">
        <v>2655</v>
      </c>
      <c r="F5258" s="11" t="s">
        <v>2652</v>
      </c>
      <c r="G5258" s="11">
        <v>6</v>
      </c>
      <c r="H5258" s="11"/>
    </row>
    <row r="5259" spans="1:8" ht="15">
      <c r="A5259" s="34">
        <f>MAX($A$6:A5258)+1</f>
        <v>2455</v>
      </c>
      <c r="B5259" s="40">
        <v>6402</v>
      </c>
      <c r="C5259" s="34" t="s">
        <v>6064</v>
      </c>
      <c r="D5259" s="34" t="s">
        <v>2444</v>
      </c>
      <c r="E5259" s="11" t="s">
        <v>2651</v>
      </c>
      <c r="F5259" s="11" t="s">
        <v>2652</v>
      </c>
      <c r="G5259" s="11">
        <v>2</v>
      </c>
      <c r="H5259" s="11"/>
    </row>
    <row r="5260" spans="1:8" ht="15">
      <c r="A5260" s="35"/>
      <c r="B5260" s="41">
        <v>6402</v>
      </c>
      <c r="C5260" s="35" t="s">
        <v>6064</v>
      </c>
      <c r="D5260" s="35" t="s">
        <v>2444</v>
      </c>
      <c r="E5260" s="11" t="s">
        <v>2655</v>
      </c>
      <c r="F5260" s="11" t="s">
        <v>2652</v>
      </c>
      <c r="G5260" s="11">
        <v>1E-3</v>
      </c>
      <c r="H5260" s="11"/>
    </row>
    <row r="5261" spans="1:8" ht="15">
      <c r="A5261" s="34">
        <f>MAX($A$6:A5260)+1</f>
        <v>2456</v>
      </c>
      <c r="B5261" s="40">
        <v>6404</v>
      </c>
      <c r="C5261" s="34" t="s">
        <v>6065</v>
      </c>
      <c r="D5261" s="34" t="s">
        <v>2445</v>
      </c>
      <c r="E5261" s="34" t="s">
        <v>2651</v>
      </c>
      <c r="F5261" s="11" t="s">
        <v>2652</v>
      </c>
      <c r="G5261" s="11">
        <v>0.5</v>
      </c>
      <c r="H5261" s="11"/>
    </row>
    <row r="5262" spans="1:8" ht="15">
      <c r="A5262" s="36"/>
      <c r="B5262" s="42">
        <v>6404</v>
      </c>
      <c r="C5262" s="36" t="s">
        <v>6065</v>
      </c>
      <c r="D5262" s="36" t="s">
        <v>2445</v>
      </c>
      <c r="E5262" s="35" t="s">
        <v>2651</v>
      </c>
      <c r="F5262" s="11" t="s">
        <v>3607</v>
      </c>
      <c r="G5262" s="11">
        <v>2</v>
      </c>
      <c r="H5262" s="11"/>
    </row>
    <row r="5263" spans="1:8" ht="15">
      <c r="A5263" s="35"/>
      <c r="B5263" s="41">
        <v>6404</v>
      </c>
      <c r="C5263" s="35" t="s">
        <v>6065</v>
      </c>
      <c r="D5263" s="35" t="s">
        <v>2445</v>
      </c>
      <c r="E5263" s="11" t="s">
        <v>2655</v>
      </c>
      <c r="F5263" s="11" t="s">
        <v>2652</v>
      </c>
      <c r="G5263" s="11">
        <v>2</v>
      </c>
      <c r="H5263" s="11"/>
    </row>
    <row r="5264" spans="1:8" ht="15">
      <c r="A5264" s="34">
        <f>MAX($A$6:A5263)+1</f>
        <v>2457</v>
      </c>
      <c r="B5264" s="40">
        <v>6415</v>
      </c>
      <c r="C5264" s="34" t="s">
        <v>6066</v>
      </c>
      <c r="D5264" s="34" t="s">
        <v>2446</v>
      </c>
      <c r="E5264" s="11" t="s">
        <v>2651</v>
      </c>
      <c r="F5264" s="11" t="s">
        <v>2652</v>
      </c>
      <c r="G5264" s="11">
        <v>0.5</v>
      </c>
      <c r="H5264" s="11"/>
    </row>
    <row r="5265" spans="1:8" ht="15">
      <c r="A5265" s="35"/>
      <c r="B5265" s="41">
        <v>6415</v>
      </c>
      <c r="C5265" s="35" t="s">
        <v>6066</v>
      </c>
      <c r="D5265" s="35" t="s">
        <v>2446</v>
      </c>
      <c r="E5265" s="11" t="s">
        <v>2655</v>
      </c>
      <c r="F5265" s="11" t="s">
        <v>2652</v>
      </c>
      <c r="G5265" s="11">
        <v>0.4</v>
      </c>
      <c r="H5265" s="11"/>
    </row>
    <row r="5266" spans="1:8" ht="15">
      <c r="A5266" s="34">
        <f>MAX($A$6:A5265)+1</f>
        <v>2458</v>
      </c>
      <c r="B5266" s="40">
        <v>6416</v>
      </c>
      <c r="C5266" s="34" t="s">
        <v>6067</v>
      </c>
      <c r="D5266" s="34" t="s">
        <v>2447</v>
      </c>
      <c r="E5266" s="11" t="s">
        <v>2651</v>
      </c>
      <c r="F5266" s="11" t="s">
        <v>2652</v>
      </c>
      <c r="G5266" s="11">
        <v>0.01</v>
      </c>
      <c r="H5266" s="11"/>
    </row>
    <row r="5267" spans="1:8" ht="15">
      <c r="A5267" s="35"/>
      <c r="B5267" s="41">
        <v>6416</v>
      </c>
      <c r="C5267" s="35" t="s">
        <v>6067</v>
      </c>
      <c r="D5267" s="35" t="s">
        <v>2447</v>
      </c>
      <c r="E5267" s="11" t="s">
        <v>2655</v>
      </c>
      <c r="F5267" s="11" t="s">
        <v>2652</v>
      </c>
      <c r="G5267" s="11">
        <v>5.0000000000000001E-3</v>
      </c>
      <c r="H5267" s="11"/>
    </row>
    <row r="5268" spans="1:8" ht="15">
      <c r="A5268" s="34">
        <f>MAX($A$6:A5267)+1</f>
        <v>2459</v>
      </c>
      <c r="B5268" s="40">
        <v>6417</v>
      </c>
      <c r="C5268" s="34" t="s">
        <v>6068</v>
      </c>
      <c r="D5268" s="34" t="s">
        <v>2448</v>
      </c>
      <c r="E5268" s="34" t="s">
        <v>2651</v>
      </c>
      <c r="F5268" s="11" t="s">
        <v>2652</v>
      </c>
      <c r="G5268" s="11">
        <v>0.01</v>
      </c>
      <c r="H5268" s="11"/>
    </row>
    <row r="5269" spans="1:8" ht="15">
      <c r="A5269" s="36"/>
      <c r="B5269" s="42">
        <v>6417</v>
      </c>
      <c r="C5269" s="36" t="s">
        <v>6068</v>
      </c>
      <c r="D5269" s="36" t="s">
        <v>2448</v>
      </c>
      <c r="E5269" s="35" t="s">
        <v>2651</v>
      </c>
      <c r="F5269" s="11" t="s">
        <v>3607</v>
      </c>
      <c r="G5269" s="11">
        <v>0.05</v>
      </c>
      <c r="H5269" s="11"/>
    </row>
    <row r="5270" spans="1:8" ht="15">
      <c r="A5270" s="35"/>
      <c r="B5270" s="41">
        <v>6417</v>
      </c>
      <c r="C5270" s="35" t="s">
        <v>6068</v>
      </c>
      <c r="D5270" s="35" t="s">
        <v>2448</v>
      </c>
      <c r="E5270" s="11" t="s">
        <v>2655</v>
      </c>
      <c r="F5270" s="11" t="s">
        <v>2652</v>
      </c>
      <c r="G5270" s="11">
        <v>0.01</v>
      </c>
      <c r="H5270" s="11"/>
    </row>
    <row r="5271" spans="1:8" ht="15">
      <c r="A5271" s="34">
        <f>MAX($A$6:A5270)+1</f>
        <v>2460</v>
      </c>
      <c r="B5271" s="40">
        <v>6418</v>
      </c>
      <c r="C5271" s="34" t="s">
        <v>6069</v>
      </c>
      <c r="D5271" s="34" t="s">
        <v>2449</v>
      </c>
      <c r="E5271" s="34" t="s">
        <v>2651</v>
      </c>
      <c r="F5271" s="11" t="s">
        <v>2652</v>
      </c>
      <c r="G5271" s="11">
        <v>5.0000000000000001E-3</v>
      </c>
      <c r="H5271" s="11"/>
    </row>
    <row r="5272" spans="1:8" ht="15">
      <c r="A5272" s="36"/>
      <c r="B5272" s="42">
        <v>6418</v>
      </c>
      <c r="C5272" s="36" t="s">
        <v>6069</v>
      </c>
      <c r="D5272" s="36" t="s">
        <v>2449</v>
      </c>
      <c r="E5272" s="35" t="s">
        <v>2651</v>
      </c>
      <c r="F5272" s="11" t="s">
        <v>3607</v>
      </c>
      <c r="G5272" s="11">
        <v>3.3000000000000002E-2</v>
      </c>
      <c r="H5272" s="11"/>
    </row>
    <row r="5273" spans="1:8" ht="15">
      <c r="A5273" s="35"/>
      <c r="B5273" s="41">
        <v>6418</v>
      </c>
      <c r="C5273" s="35" t="s">
        <v>6069</v>
      </c>
      <c r="D5273" s="35" t="s">
        <v>2449</v>
      </c>
      <c r="E5273" s="11" t="s">
        <v>2655</v>
      </c>
      <c r="F5273" s="11" t="s">
        <v>2652</v>
      </c>
      <c r="G5273" s="11">
        <v>4.0000000000000001E-3</v>
      </c>
      <c r="H5273" s="11"/>
    </row>
    <row r="5274" spans="1:8" ht="15">
      <c r="A5274" s="34">
        <f>MAX($A$6:A5273)+1</f>
        <v>2461</v>
      </c>
      <c r="B5274" s="40">
        <v>6419</v>
      </c>
      <c r="C5274" s="34" t="s">
        <v>6070</v>
      </c>
      <c r="D5274" s="34" t="s">
        <v>2450</v>
      </c>
      <c r="E5274" s="11" t="s">
        <v>2651</v>
      </c>
      <c r="F5274" s="11" t="s">
        <v>2652</v>
      </c>
      <c r="G5274" s="11">
        <v>1.6978</v>
      </c>
      <c r="H5274" s="11"/>
    </row>
    <row r="5275" spans="1:8" ht="15">
      <c r="A5275" s="35"/>
      <c r="B5275" s="41">
        <v>6419</v>
      </c>
      <c r="C5275" s="35" t="s">
        <v>6070</v>
      </c>
      <c r="D5275" s="35" t="s">
        <v>2450</v>
      </c>
      <c r="E5275" s="11" t="s">
        <v>2655</v>
      </c>
      <c r="F5275" s="11" t="s">
        <v>2652</v>
      </c>
      <c r="G5275" s="11">
        <v>0.14000000000000001</v>
      </c>
      <c r="H5275" s="11"/>
    </row>
    <row r="5276" spans="1:8" ht="30">
      <c r="A5276" s="11">
        <f>MAX($A$6:A5275)+1</f>
        <v>2462</v>
      </c>
      <c r="B5276" s="26">
        <v>6425</v>
      </c>
      <c r="C5276" s="11" t="s">
        <v>6071</v>
      </c>
      <c r="D5276" s="11" t="s">
        <v>2451</v>
      </c>
      <c r="E5276" s="11" t="s">
        <v>2651</v>
      </c>
      <c r="F5276" s="11" t="s">
        <v>3607</v>
      </c>
      <c r="G5276" s="11">
        <v>0.1</v>
      </c>
      <c r="H5276" s="11"/>
    </row>
    <row r="5277" spans="1:8" ht="30">
      <c r="A5277" s="11">
        <f>MAX($A$6:A5276)+1</f>
        <v>2463</v>
      </c>
      <c r="B5277" s="26">
        <v>6426</v>
      </c>
      <c r="C5277" s="11" t="s">
        <v>6072</v>
      </c>
      <c r="D5277" s="11" t="s">
        <v>2452</v>
      </c>
      <c r="E5277" s="11" t="s">
        <v>2651</v>
      </c>
      <c r="F5277" s="11" t="s">
        <v>2652</v>
      </c>
      <c r="G5277" s="11">
        <v>3</v>
      </c>
      <c r="H5277" s="11"/>
    </row>
    <row r="5278" spans="1:8" ht="15">
      <c r="A5278" s="34">
        <f>MAX($A$6:A5277)+1</f>
        <v>2464</v>
      </c>
      <c r="B5278" s="40">
        <v>6427</v>
      </c>
      <c r="C5278" s="34" t="s">
        <v>6073</v>
      </c>
      <c r="D5278" s="34" t="s">
        <v>2453</v>
      </c>
      <c r="E5278" s="34" t="s">
        <v>2651</v>
      </c>
      <c r="F5278" s="11" t="s">
        <v>2652</v>
      </c>
      <c r="G5278" s="11">
        <v>8.9999999999999993E-3</v>
      </c>
      <c r="H5278" s="11"/>
    </row>
    <row r="5279" spans="1:8" ht="15">
      <c r="A5279" s="36"/>
      <c r="B5279" s="42">
        <v>6427</v>
      </c>
      <c r="C5279" s="36" t="s">
        <v>6073</v>
      </c>
      <c r="D5279" s="36" t="s">
        <v>2453</v>
      </c>
      <c r="E5279" s="35" t="s">
        <v>2651</v>
      </c>
      <c r="F5279" s="11" t="s">
        <v>3607</v>
      </c>
      <c r="G5279" s="11">
        <v>4.5</v>
      </c>
      <c r="H5279" s="11"/>
    </row>
    <row r="5280" spans="1:8" ht="15">
      <c r="A5280" s="35"/>
      <c r="B5280" s="41">
        <v>6427</v>
      </c>
      <c r="C5280" s="35" t="s">
        <v>6073</v>
      </c>
      <c r="D5280" s="35" t="s">
        <v>2453</v>
      </c>
      <c r="E5280" s="11" t="s">
        <v>2655</v>
      </c>
      <c r="F5280" s="11" t="s">
        <v>2652</v>
      </c>
      <c r="G5280" s="11">
        <v>2E-3</v>
      </c>
      <c r="H5280" s="11"/>
    </row>
    <row r="5281" spans="1:8" ht="30">
      <c r="A5281" s="11">
        <f>MAX($A$6:A5280)+1</f>
        <v>2465</v>
      </c>
      <c r="B5281" s="26">
        <v>6428</v>
      </c>
      <c r="C5281" s="11" t="s">
        <v>6074</v>
      </c>
      <c r="D5281" s="11" t="s">
        <v>2454</v>
      </c>
      <c r="E5281" s="11" t="s">
        <v>2651</v>
      </c>
      <c r="F5281" s="11" t="s">
        <v>3607</v>
      </c>
      <c r="G5281" s="11">
        <v>1</v>
      </c>
      <c r="H5281" s="11"/>
    </row>
    <row r="5282" spans="1:8" ht="15">
      <c r="A5282" s="34">
        <f>MAX($A$6:A5281)+1</f>
        <v>2466</v>
      </c>
      <c r="B5282" s="40">
        <v>6429</v>
      </c>
      <c r="C5282" s="34" t="s">
        <v>6075</v>
      </c>
      <c r="D5282" s="34" t="s">
        <v>2455</v>
      </c>
      <c r="E5282" s="34" t="s">
        <v>2651</v>
      </c>
      <c r="F5282" s="11" t="s">
        <v>2652</v>
      </c>
      <c r="G5282" s="11">
        <v>1.8</v>
      </c>
      <c r="H5282" s="11"/>
    </row>
    <row r="5283" spans="1:8" ht="15">
      <c r="A5283" s="36"/>
      <c r="B5283" s="42">
        <v>6429</v>
      </c>
      <c r="C5283" s="36" t="s">
        <v>6075</v>
      </c>
      <c r="D5283" s="36" t="s">
        <v>2455</v>
      </c>
      <c r="E5283" s="35" t="s">
        <v>2651</v>
      </c>
      <c r="F5283" s="11" t="s">
        <v>3607</v>
      </c>
      <c r="G5283" s="11">
        <v>4.9000000000000004</v>
      </c>
      <c r="H5283" s="11"/>
    </row>
    <row r="5284" spans="1:8" ht="15">
      <c r="A5284" s="35"/>
      <c r="B5284" s="41">
        <v>6429</v>
      </c>
      <c r="C5284" s="35" t="s">
        <v>6075</v>
      </c>
      <c r="D5284" s="35" t="s">
        <v>2455</v>
      </c>
      <c r="E5284" s="11" t="s">
        <v>2655</v>
      </c>
      <c r="F5284" s="11" t="s">
        <v>2652</v>
      </c>
      <c r="G5284" s="11">
        <v>0.2</v>
      </c>
      <c r="H5284" s="11"/>
    </row>
    <row r="5285" spans="1:8" ht="15">
      <c r="A5285" s="34">
        <f>MAX($A$6:A5284)+1</f>
        <v>2467</v>
      </c>
      <c r="B5285" s="40">
        <v>6430</v>
      </c>
      <c r="C5285" s="34" t="s">
        <v>6076</v>
      </c>
      <c r="D5285" s="34" t="s">
        <v>2456</v>
      </c>
      <c r="E5285" s="11" t="s">
        <v>2651</v>
      </c>
      <c r="F5285" s="11" t="s">
        <v>2652</v>
      </c>
      <c r="G5285" s="11">
        <v>7.7746000000000004</v>
      </c>
      <c r="H5285" s="11"/>
    </row>
    <row r="5286" spans="1:8" ht="15">
      <c r="A5286" s="35"/>
      <c r="B5286" s="41">
        <v>6430</v>
      </c>
      <c r="C5286" s="35" t="s">
        <v>6076</v>
      </c>
      <c r="D5286" s="35" t="s">
        <v>2456</v>
      </c>
      <c r="E5286" s="11" t="s">
        <v>2655</v>
      </c>
      <c r="F5286" s="11" t="s">
        <v>2652</v>
      </c>
      <c r="G5286" s="11">
        <v>0.5</v>
      </c>
      <c r="H5286" s="11"/>
    </row>
    <row r="5287" spans="1:8" ht="30">
      <c r="A5287" s="11">
        <f>MAX($A$6:A5286)+1</f>
        <v>2468</v>
      </c>
      <c r="B5287" s="26">
        <v>6431</v>
      </c>
      <c r="C5287" s="11" t="s">
        <v>6077</v>
      </c>
      <c r="D5287" s="11" t="s">
        <v>2457</v>
      </c>
      <c r="E5287" s="11" t="s">
        <v>2651</v>
      </c>
      <c r="F5287" s="11" t="s">
        <v>2652</v>
      </c>
      <c r="G5287" s="11">
        <v>2.4</v>
      </c>
      <c r="H5287" s="11"/>
    </row>
    <row r="5288" spans="1:8" ht="15">
      <c r="A5288" s="34">
        <f>MAX($A$6:A5287)+1</f>
        <v>2469</v>
      </c>
      <c r="B5288" s="40">
        <v>6432</v>
      </c>
      <c r="C5288" s="34" t="s">
        <v>6078</v>
      </c>
      <c r="D5288" s="34" t="s">
        <v>2458</v>
      </c>
      <c r="E5288" s="34" t="s">
        <v>2651</v>
      </c>
      <c r="F5288" s="11" t="s">
        <v>2652</v>
      </c>
      <c r="G5288" s="11">
        <v>1.5E-3</v>
      </c>
      <c r="H5288" s="11"/>
    </row>
    <row r="5289" spans="1:8" ht="15">
      <c r="A5289" s="35"/>
      <c r="B5289" s="41">
        <v>6432</v>
      </c>
      <c r="C5289" s="35" t="s">
        <v>6078</v>
      </c>
      <c r="D5289" s="35" t="s">
        <v>2458</v>
      </c>
      <c r="E5289" s="35" t="s">
        <v>2651</v>
      </c>
      <c r="F5289" s="11" t="s">
        <v>3607</v>
      </c>
      <c r="G5289" s="11">
        <v>0.15</v>
      </c>
      <c r="H5289" s="11"/>
    </row>
    <row r="5290" spans="1:8" ht="30">
      <c r="A5290" s="11">
        <f>MAX($A$6:A5289)+1</f>
        <v>2470</v>
      </c>
      <c r="B5290" s="26">
        <v>6436</v>
      </c>
      <c r="C5290" s="11" t="s">
        <v>6079</v>
      </c>
      <c r="D5290" s="11" t="s">
        <v>2459</v>
      </c>
      <c r="E5290" s="11" t="s">
        <v>2651</v>
      </c>
      <c r="F5290" s="11" t="s">
        <v>2652</v>
      </c>
      <c r="G5290" s="11">
        <v>0.1</v>
      </c>
      <c r="H5290" s="11"/>
    </row>
    <row r="5291" spans="1:8" ht="15">
      <c r="A5291" s="34">
        <f>MAX($A$6:A5290)+1</f>
        <v>2471</v>
      </c>
      <c r="B5291" s="40">
        <v>6440</v>
      </c>
      <c r="C5291" s="34" t="s">
        <v>6080</v>
      </c>
      <c r="D5291" s="34" t="s">
        <v>2460</v>
      </c>
      <c r="E5291" s="11" t="s">
        <v>2651</v>
      </c>
      <c r="F5291" s="11" t="s">
        <v>2652</v>
      </c>
      <c r="G5291" s="11">
        <v>3.2</v>
      </c>
      <c r="H5291" s="11"/>
    </row>
    <row r="5292" spans="1:8" ht="15">
      <c r="A5292" s="35"/>
      <c r="B5292" s="41">
        <v>6440</v>
      </c>
      <c r="C5292" s="35" t="s">
        <v>6080</v>
      </c>
      <c r="D5292" s="35" t="s">
        <v>2460</v>
      </c>
      <c r="E5292" s="11" t="s">
        <v>2655</v>
      </c>
      <c r="F5292" s="11" t="s">
        <v>2652</v>
      </c>
      <c r="G5292" s="11">
        <v>2.5</v>
      </c>
      <c r="H5292" s="11"/>
    </row>
    <row r="5293" spans="1:8" ht="15">
      <c r="A5293" s="34">
        <f>MAX($A$6:A5292)+1</f>
        <v>2472</v>
      </c>
      <c r="B5293" s="40">
        <v>6441</v>
      </c>
      <c r="C5293" s="34" t="s">
        <v>6081</v>
      </c>
      <c r="D5293" s="34" t="s">
        <v>2461</v>
      </c>
      <c r="E5293" s="11" t="s">
        <v>2651</v>
      </c>
      <c r="F5293" s="11" t="s">
        <v>2652</v>
      </c>
      <c r="G5293" s="11">
        <v>0.496</v>
      </c>
      <c r="H5293" s="11"/>
    </row>
    <row r="5294" spans="1:8" ht="15">
      <c r="A5294" s="36"/>
      <c r="B5294" s="42">
        <v>6441</v>
      </c>
      <c r="C5294" s="36" t="s">
        <v>6081</v>
      </c>
      <c r="D5294" s="36" t="s">
        <v>2461</v>
      </c>
      <c r="E5294" s="11" t="s">
        <v>2654</v>
      </c>
      <c r="F5294" s="11" t="s">
        <v>3607</v>
      </c>
      <c r="G5294" s="11">
        <v>0.9</v>
      </c>
      <c r="H5294" s="11"/>
    </row>
    <row r="5295" spans="1:8" ht="15">
      <c r="A5295" s="35"/>
      <c r="B5295" s="41">
        <v>6441</v>
      </c>
      <c r="C5295" s="35" t="s">
        <v>6081</v>
      </c>
      <c r="D5295" s="35" t="s">
        <v>2461</v>
      </c>
      <c r="E5295" s="11" t="s">
        <v>2655</v>
      </c>
      <c r="F5295" s="11" t="s">
        <v>2652</v>
      </c>
      <c r="G5295" s="11">
        <v>0.45</v>
      </c>
      <c r="H5295" s="11"/>
    </row>
    <row r="5296" spans="1:8" ht="15">
      <c r="A5296" s="34">
        <f>MAX($A$6:A5295)+1</f>
        <v>2473</v>
      </c>
      <c r="B5296" s="40">
        <v>6442</v>
      </c>
      <c r="C5296" s="34" t="s">
        <v>6082</v>
      </c>
      <c r="D5296" s="34" t="s">
        <v>2462</v>
      </c>
      <c r="E5296" s="11" t="s">
        <v>2651</v>
      </c>
      <c r="F5296" s="11" t="s">
        <v>2652</v>
      </c>
      <c r="G5296" s="11">
        <v>0.7</v>
      </c>
      <c r="H5296" s="11"/>
    </row>
    <row r="5297" spans="1:8" ht="15">
      <c r="A5297" s="35"/>
      <c r="B5297" s="41">
        <v>6442</v>
      </c>
      <c r="C5297" s="35" t="s">
        <v>6082</v>
      </c>
      <c r="D5297" s="35" t="s">
        <v>2462</v>
      </c>
      <c r="E5297" s="11" t="s">
        <v>2655</v>
      </c>
      <c r="F5297" s="11" t="s">
        <v>2652</v>
      </c>
      <c r="G5297" s="11">
        <v>0.3</v>
      </c>
      <c r="H5297" s="11"/>
    </row>
    <row r="5298" spans="1:8" ht="15">
      <c r="A5298" s="34">
        <f>MAX($A$6:A5297)+1</f>
        <v>2474</v>
      </c>
      <c r="B5298" s="40">
        <v>6443</v>
      </c>
      <c r="C5298" s="34" t="s">
        <v>6083</v>
      </c>
      <c r="D5298" s="34" t="s">
        <v>2463</v>
      </c>
      <c r="E5298" s="11" t="s">
        <v>2651</v>
      </c>
      <c r="F5298" s="11" t="s">
        <v>2652</v>
      </c>
      <c r="G5298" s="11">
        <v>7</v>
      </c>
      <c r="H5298" s="11"/>
    </row>
    <row r="5299" spans="1:8" ht="15">
      <c r="A5299" s="35"/>
      <c r="B5299" s="41">
        <v>6443</v>
      </c>
      <c r="C5299" s="35" t="s">
        <v>6083</v>
      </c>
      <c r="D5299" s="35" t="s">
        <v>2463</v>
      </c>
      <c r="E5299" s="11" t="s">
        <v>2655</v>
      </c>
      <c r="F5299" s="11" t="s">
        <v>2652</v>
      </c>
      <c r="G5299" s="11">
        <v>7</v>
      </c>
      <c r="H5299" s="11"/>
    </row>
    <row r="5300" spans="1:8" ht="15">
      <c r="A5300" s="34">
        <f>MAX($A$6:A5299)+1</f>
        <v>2475</v>
      </c>
      <c r="B5300" s="40">
        <v>6444</v>
      </c>
      <c r="C5300" s="34" t="s">
        <v>6084</v>
      </c>
      <c r="D5300" s="34" t="s">
        <v>2464</v>
      </c>
      <c r="E5300" s="11" t="s">
        <v>2651</v>
      </c>
      <c r="F5300" s="11" t="s">
        <v>2652</v>
      </c>
      <c r="G5300" s="11">
        <v>0.5</v>
      </c>
      <c r="H5300" s="11"/>
    </row>
    <row r="5301" spans="1:8" ht="15">
      <c r="A5301" s="35"/>
      <c r="B5301" s="41">
        <v>6444</v>
      </c>
      <c r="C5301" s="35" t="s">
        <v>6084</v>
      </c>
      <c r="D5301" s="35" t="s">
        <v>2464</v>
      </c>
      <c r="E5301" s="11" t="s">
        <v>2655</v>
      </c>
      <c r="F5301" s="11" t="s">
        <v>2652</v>
      </c>
      <c r="G5301" s="11">
        <v>0.3</v>
      </c>
      <c r="H5301" s="11"/>
    </row>
    <row r="5302" spans="1:8" ht="15">
      <c r="A5302" s="34">
        <f>MAX($A$6:A5301)+1</f>
        <v>2476</v>
      </c>
      <c r="B5302" s="40">
        <v>6446</v>
      </c>
      <c r="C5302" s="34" t="s">
        <v>6085</v>
      </c>
      <c r="D5302" s="34" t="s">
        <v>2465</v>
      </c>
      <c r="E5302" s="11" t="s">
        <v>2651</v>
      </c>
      <c r="F5302" s="11" t="s">
        <v>2652</v>
      </c>
      <c r="G5302" s="11">
        <v>0.01</v>
      </c>
      <c r="H5302" s="11"/>
    </row>
    <row r="5303" spans="1:8" ht="15">
      <c r="A5303" s="35"/>
      <c r="B5303" s="41">
        <v>6446</v>
      </c>
      <c r="C5303" s="35" t="s">
        <v>6085</v>
      </c>
      <c r="D5303" s="35" t="s">
        <v>2465</v>
      </c>
      <c r="E5303" s="11" t="s">
        <v>2655</v>
      </c>
      <c r="F5303" s="11" t="s">
        <v>2652</v>
      </c>
      <c r="G5303" s="11">
        <v>0.01</v>
      </c>
      <c r="H5303" s="11"/>
    </row>
    <row r="5304" spans="1:8" ht="15">
      <c r="A5304" s="34">
        <f>MAX($A$6:A5303)+1</f>
        <v>2477</v>
      </c>
      <c r="B5304" s="40">
        <v>6447</v>
      </c>
      <c r="C5304" s="34" t="s">
        <v>6086</v>
      </c>
      <c r="D5304" s="34" t="s">
        <v>2466</v>
      </c>
      <c r="E5304" s="11" t="s">
        <v>2651</v>
      </c>
      <c r="F5304" s="11" t="s">
        <v>2652</v>
      </c>
      <c r="G5304" s="11">
        <v>8.7499999999999994E-2</v>
      </c>
      <c r="H5304" s="11"/>
    </row>
    <row r="5305" spans="1:8" ht="15">
      <c r="A5305" s="35"/>
      <c r="B5305" s="41">
        <v>6447</v>
      </c>
      <c r="C5305" s="35" t="s">
        <v>6086</v>
      </c>
      <c r="D5305" s="35" t="s">
        <v>2466</v>
      </c>
      <c r="E5305" s="11" t="s">
        <v>2655</v>
      </c>
      <c r="F5305" s="11" t="s">
        <v>2652</v>
      </c>
      <c r="G5305" s="11">
        <v>0.04</v>
      </c>
      <c r="H5305" s="11"/>
    </row>
    <row r="5306" spans="1:8" ht="15">
      <c r="A5306" s="34">
        <f>MAX($A$6:A5305)+1</f>
        <v>2478</v>
      </c>
      <c r="B5306" s="40">
        <v>6448</v>
      </c>
      <c r="C5306" s="34" t="s">
        <v>6087</v>
      </c>
      <c r="D5306" s="34" t="s">
        <v>2467</v>
      </c>
      <c r="E5306" s="11" t="s">
        <v>2651</v>
      </c>
      <c r="F5306" s="11" t="s">
        <v>2652</v>
      </c>
      <c r="G5306" s="11">
        <v>1.25</v>
      </c>
      <c r="H5306" s="11"/>
    </row>
    <row r="5307" spans="1:8" ht="15">
      <c r="A5307" s="35"/>
      <c r="B5307" s="41">
        <v>6448</v>
      </c>
      <c r="C5307" s="35" t="s">
        <v>6087</v>
      </c>
      <c r="D5307" s="35" t="s">
        <v>2467</v>
      </c>
      <c r="E5307" s="11" t="s">
        <v>2655</v>
      </c>
      <c r="F5307" s="11" t="s">
        <v>2652</v>
      </c>
      <c r="G5307" s="11">
        <v>0.8</v>
      </c>
      <c r="H5307" s="11"/>
    </row>
    <row r="5308" spans="1:8" ht="15">
      <c r="A5308" s="34">
        <f>MAX($A$6:A5307)+1</f>
        <v>2479</v>
      </c>
      <c r="B5308" s="40">
        <v>6449</v>
      </c>
      <c r="C5308" s="34" t="s">
        <v>6088</v>
      </c>
      <c r="D5308" s="34" t="s">
        <v>2468</v>
      </c>
      <c r="E5308" s="11" t="s">
        <v>2651</v>
      </c>
      <c r="F5308" s="11" t="s">
        <v>2652</v>
      </c>
      <c r="G5308" s="11">
        <v>0.05</v>
      </c>
      <c r="H5308" s="11"/>
    </row>
    <row r="5309" spans="1:8" ht="15">
      <c r="A5309" s="35"/>
      <c r="B5309" s="41">
        <v>6449</v>
      </c>
      <c r="C5309" s="35" t="s">
        <v>6088</v>
      </c>
      <c r="D5309" s="35" t="s">
        <v>2468</v>
      </c>
      <c r="E5309" s="11" t="s">
        <v>2655</v>
      </c>
      <c r="F5309" s="11" t="s">
        <v>2652</v>
      </c>
      <c r="G5309" s="11">
        <v>0.2</v>
      </c>
      <c r="H5309" s="11"/>
    </row>
    <row r="5310" spans="1:8" ht="15">
      <c r="A5310" s="34">
        <f>MAX($A$6:A5309)+1</f>
        <v>2480</v>
      </c>
      <c r="B5310" s="40">
        <v>6450</v>
      </c>
      <c r="C5310" s="34" t="s">
        <v>6089</v>
      </c>
      <c r="D5310" s="34" t="s">
        <v>2469</v>
      </c>
      <c r="E5310" s="11" t="s">
        <v>2651</v>
      </c>
      <c r="F5310" s="11" t="s">
        <v>2652</v>
      </c>
      <c r="G5310" s="11">
        <v>1.2</v>
      </c>
      <c r="H5310" s="11"/>
    </row>
    <row r="5311" spans="1:8" ht="15">
      <c r="A5311" s="35"/>
      <c r="B5311" s="41">
        <v>6450</v>
      </c>
      <c r="C5311" s="35" t="s">
        <v>6089</v>
      </c>
      <c r="D5311" s="35" t="s">
        <v>2469</v>
      </c>
      <c r="E5311" s="11" t="s">
        <v>2655</v>
      </c>
      <c r="F5311" s="11" t="s">
        <v>2652</v>
      </c>
      <c r="G5311" s="11">
        <v>1.5</v>
      </c>
      <c r="H5311" s="11"/>
    </row>
    <row r="5312" spans="1:8" ht="15">
      <c r="A5312" s="34">
        <f>MAX($A$6:A5311)+1</f>
        <v>2481</v>
      </c>
      <c r="B5312" s="40">
        <v>6451</v>
      </c>
      <c r="C5312" s="34" t="s">
        <v>6090</v>
      </c>
      <c r="D5312" s="34" t="s">
        <v>2470</v>
      </c>
      <c r="E5312" s="34" t="s">
        <v>2651</v>
      </c>
      <c r="F5312" s="11" t="s">
        <v>2652</v>
      </c>
      <c r="G5312" s="11">
        <v>0.10100000000000001</v>
      </c>
      <c r="H5312" s="11"/>
    </row>
    <row r="5313" spans="1:8" ht="15">
      <c r="A5313" s="36"/>
      <c r="B5313" s="42">
        <v>6451</v>
      </c>
      <c r="C5313" s="36" t="s">
        <v>6090</v>
      </c>
      <c r="D5313" s="36" t="s">
        <v>2470</v>
      </c>
      <c r="E5313" s="35" t="s">
        <v>2651</v>
      </c>
      <c r="F5313" s="11" t="s">
        <v>3607</v>
      </c>
      <c r="G5313" s="11">
        <v>1.2</v>
      </c>
      <c r="H5313" s="11"/>
    </row>
    <row r="5314" spans="1:8" ht="15">
      <c r="A5314" s="35"/>
      <c r="B5314" s="41">
        <v>6451</v>
      </c>
      <c r="C5314" s="35" t="s">
        <v>6090</v>
      </c>
      <c r="D5314" s="35" t="s">
        <v>2470</v>
      </c>
      <c r="E5314" s="11" t="s">
        <v>2655</v>
      </c>
      <c r="F5314" s="11" t="s">
        <v>2652</v>
      </c>
      <c r="G5314" s="11">
        <v>0.95399999999999996</v>
      </c>
      <c r="H5314" s="11"/>
    </row>
    <row r="5315" spans="1:8" ht="15">
      <c r="A5315" s="34">
        <f>MAX($A$6:A5314)+1</f>
        <v>2482</v>
      </c>
      <c r="B5315" s="40">
        <v>6454</v>
      </c>
      <c r="C5315" s="34" t="s">
        <v>6091</v>
      </c>
      <c r="D5315" s="34" t="s">
        <v>2471</v>
      </c>
      <c r="E5315" s="11" t="s">
        <v>2651</v>
      </c>
      <c r="F5315" s="11" t="s">
        <v>2652</v>
      </c>
      <c r="G5315" s="11">
        <v>2</v>
      </c>
      <c r="H5315" s="11"/>
    </row>
    <row r="5316" spans="1:8" ht="15">
      <c r="A5316" s="36"/>
      <c r="B5316" s="42">
        <v>6454</v>
      </c>
      <c r="C5316" s="36" t="s">
        <v>6091</v>
      </c>
      <c r="D5316" s="36" t="s">
        <v>2471</v>
      </c>
      <c r="E5316" s="11" t="s">
        <v>2654</v>
      </c>
      <c r="F5316" s="11" t="s">
        <v>2652</v>
      </c>
      <c r="G5316" s="11">
        <v>28.681000000000001</v>
      </c>
      <c r="H5316" s="11"/>
    </row>
    <row r="5317" spans="1:8" ht="15">
      <c r="A5317" s="36"/>
      <c r="B5317" s="42">
        <v>6454</v>
      </c>
      <c r="C5317" s="36" t="s">
        <v>6091</v>
      </c>
      <c r="D5317" s="36" t="s">
        <v>2471</v>
      </c>
      <c r="E5317" s="34" t="s">
        <v>2655</v>
      </c>
      <c r="F5317" s="11" t="s">
        <v>2652</v>
      </c>
      <c r="G5317" s="11">
        <v>1</v>
      </c>
      <c r="H5317" s="11"/>
    </row>
    <row r="5318" spans="1:8" ht="15">
      <c r="A5318" s="35"/>
      <c r="B5318" s="41">
        <v>6454</v>
      </c>
      <c r="C5318" s="35" t="s">
        <v>6091</v>
      </c>
      <c r="D5318" s="35" t="s">
        <v>2471</v>
      </c>
      <c r="E5318" s="35" t="s">
        <v>2655</v>
      </c>
      <c r="F5318" s="11" t="s">
        <v>3607</v>
      </c>
      <c r="G5318" s="11">
        <v>2</v>
      </c>
      <c r="H5318" s="11"/>
    </row>
    <row r="5319" spans="1:8" ht="15">
      <c r="A5319" s="34">
        <f>MAX($A$6:A5318)+1</f>
        <v>2483</v>
      </c>
      <c r="B5319" s="40">
        <v>6455</v>
      </c>
      <c r="C5319" s="34" t="s">
        <v>6092</v>
      </c>
      <c r="D5319" s="34" t="s">
        <v>2472</v>
      </c>
      <c r="E5319" s="34" t="s">
        <v>2651</v>
      </c>
      <c r="F5319" s="11" t="s">
        <v>2652</v>
      </c>
      <c r="G5319" s="11">
        <v>50</v>
      </c>
      <c r="H5319" s="11"/>
    </row>
    <row r="5320" spans="1:8" ht="15">
      <c r="A5320" s="36"/>
      <c r="B5320" s="42">
        <v>6455</v>
      </c>
      <c r="C5320" s="36" t="s">
        <v>6092</v>
      </c>
      <c r="D5320" s="36" t="s">
        <v>2472</v>
      </c>
      <c r="E5320" s="35" t="s">
        <v>2651</v>
      </c>
      <c r="F5320" s="11" t="s">
        <v>3607</v>
      </c>
      <c r="G5320" s="11">
        <v>67.45</v>
      </c>
      <c r="H5320" s="11"/>
    </row>
    <row r="5321" spans="1:8" ht="15">
      <c r="A5321" s="35"/>
      <c r="B5321" s="41">
        <v>6455</v>
      </c>
      <c r="C5321" s="35" t="s">
        <v>6092</v>
      </c>
      <c r="D5321" s="35" t="s">
        <v>2472</v>
      </c>
      <c r="E5321" s="11" t="s">
        <v>2655</v>
      </c>
      <c r="F5321" s="11" t="s">
        <v>2652</v>
      </c>
      <c r="G5321" s="11">
        <v>13</v>
      </c>
      <c r="H5321" s="11"/>
    </row>
    <row r="5322" spans="1:8" ht="15">
      <c r="A5322" s="34">
        <f>MAX($A$6:A5321)+1</f>
        <v>2484</v>
      </c>
      <c r="B5322" s="40">
        <v>6456</v>
      </c>
      <c r="C5322" s="34" t="s">
        <v>6093</v>
      </c>
      <c r="D5322" s="34" t="s">
        <v>2473</v>
      </c>
      <c r="E5322" s="34" t="s">
        <v>2651</v>
      </c>
      <c r="F5322" s="11" t="s">
        <v>2652</v>
      </c>
      <c r="G5322" s="11">
        <v>0.3</v>
      </c>
      <c r="H5322" s="11"/>
    </row>
    <row r="5323" spans="1:8" ht="15">
      <c r="A5323" s="35"/>
      <c r="B5323" s="41">
        <v>6456</v>
      </c>
      <c r="C5323" s="35" t="s">
        <v>6093</v>
      </c>
      <c r="D5323" s="35" t="s">
        <v>2473</v>
      </c>
      <c r="E5323" s="35" t="s">
        <v>2651</v>
      </c>
      <c r="F5323" s="11" t="s">
        <v>3607</v>
      </c>
      <c r="G5323" s="11">
        <v>60</v>
      </c>
      <c r="H5323" s="11"/>
    </row>
    <row r="5324" spans="1:8" ht="15">
      <c r="A5324" s="34">
        <f>MAX($A$6:A5323)+1</f>
        <v>2485</v>
      </c>
      <c r="B5324" s="40">
        <v>6457</v>
      </c>
      <c r="C5324" s="34" t="s">
        <v>6094</v>
      </c>
      <c r="D5324" s="34" t="s">
        <v>2474</v>
      </c>
      <c r="E5324" s="34" t="s">
        <v>2651</v>
      </c>
      <c r="F5324" s="11" t="s">
        <v>2652</v>
      </c>
      <c r="G5324" s="11">
        <v>1E-8</v>
      </c>
      <c r="H5324" s="11"/>
    </row>
    <row r="5325" spans="1:8" ht="15">
      <c r="A5325" s="35"/>
      <c r="B5325" s="41">
        <v>6457</v>
      </c>
      <c r="C5325" s="35" t="s">
        <v>6094</v>
      </c>
      <c r="D5325" s="35" t="s">
        <v>2474</v>
      </c>
      <c r="E5325" s="35" t="s">
        <v>2651</v>
      </c>
      <c r="F5325" s="11" t="s">
        <v>3607</v>
      </c>
      <c r="G5325" s="11">
        <v>9.9999999999999995E-7</v>
      </c>
      <c r="H5325" s="11"/>
    </row>
    <row r="5326" spans="1:8" ht="15">
      <c r="A5326" s="11">
        <f>MAX($A$6:A5325)+1</f>
        <v>2486</v>
      </c>
      <c r="B5326" s="26">
        <v>6458</v>
      </c>
      <c r="C5326" s="11" t="s">
        <v>6095</v>
      </c>
      <c r="D5326" s="11" t="s">
        <v>2475</v>
      </c>
      <c r="E5326" s="11" t="s">
        <v>2651</v>
      </c>
      <c r="F5326" s="11" t="s">
        <v>2652</v>
      </c>
      <c r="G5326" s="11">
        <v>1.7112000000000001</v>
      </c>
      <c r="H5326" s="11"/>
    </row>
    <row r="5327" spans="1:8" ht="15">
      <c r="A5327" s="34">
        <f>MAX($A$6:A5326)+1</f>
        <v>2487</v>
      </c>
      <c r="B5327" s="40">
        <v>6459</v>
      </c>
      <c r="C5327" s="34" t="s">
        <v>6096</v>
      </c>
      <c r="D5327" s="34" t="s">
        <v>2476</v>
      </c>
      <c r="E5327" s="11" t="s">
        <v>2651</v>
      </c>
      <c r="F5327" s="11" t="s">
        <v>2652</v>
      </c>
      <c r="G5327" s="11">
        <v>9.4880000000000006E-2</v>
      </c>
      <c r="H5327" s="11"/>
    </row>
    <row r="5328" spans="1:8" ht="15">
      <c r="A5328" s="36"/>
      <c r="B5328" s="42">
        <v>6459</v>
      </c>
      <c r="C5328" s="36" t="s">
        <v>6096</v>
      </c>
      <c r="D5328" s="36" t="s">
        <v>2476</v>
      </c>
      <c r="E5328" s="11" t="s">
        <v>2653</v>
      </c>
      <c r="F5328" s="11" t="s">
        <v>2652</v>
      </c>
      <c r="G5328" s="11">
        <v>0.47439999999999999</v>
      </c>
      <c r="H5328" s="11"/>
    </row>
    <row r="5329" spans="1:8" ht="15">
      <c r="A5329" s="36"/>
      <c r="B5329" s="42">
        <v>6459</v>
      </c>
      <c r="C5329" s="36" t="s">
        <v>6096</v>
      </c>
      <c r="D5329" s="36" t="s">
        <v>2476</v>
      </c>
      <c r="E5329" s="11" t="s">
        <v>2654</v>
      </c>
      <c r="F5329" s="11" t="s">
        <v>2652</v>
      </c>
      <c r="G5329" s="14">
        <v>1.8976999999999999</v>
      </c>
      <c r="H5329" s="11"/>
    </row>
    <row r="5330" spans="1:8" ht="15">
      <c r="A5330" s="35"/>
      <c r="B5330" s="41">
        <v>6459</v>
      </c>
      <c r="C5330" s="35" t="s">
        <v>6096</v>
      </c>
      <c r="D5330" s="35" t="s">
        <v>2476</v>
      </c>
      <c r="E5330" s="11" t="s">
        <v>2655</v>
      </c>
      <c r="F5330" s="11" t="s">
        <v>2652</v>
      </c>
      <c r="G5330" s="14">
        <v>1.8976999999999999</v>
      </c>
      <c r="H5330" s="11"/>
    </row>
    <row r="5331" spans="1:8" ht="30">
      <c r="A5331" s="11">
        <f>MAX($A$6:A5330)+1</f>
        <v>2488</v>
      </c>
      <c r="B5331" s="26">
        <v>6460</v>
      </c>
      <c r="C5331" s="11" t="s">
        <v>6097</v>
      </c>
      <c r="D5331" s="11" t="s">
        <v>2477</v>
      </c>
      <c r="E5331" s="11" t="s">
        <v>2653</v>
      </c>
      <c r="F5331" s="11" t="s">
        <v>3607</v>
      </c>
      <c r="G5331" s="11">
        <v>6.9400000000000003E-2</v>
      </c>
      <c r="H5331" s="11"/>
    </row>
    <row r="5332" spans="1:8" ht="15">
      <c r="A5332" s="34">
        <f>MAX($A$6:A5331)+1</f>
        <v>2489</v>
      </c>
      <c r="B5332" s="40">
        <v>6461</v>
      </c>
      <c r="C5332" s="34" t="s">
        <v>6098</v>
      </c>
      <c r="D5332" s="34" t="s">
        <v>2478</v>
      </c>
      <c r="E5332" s="11" t="s">
        <v>2651</v>
      </c>
      <c r="F5332" s="11" t="s">
        <v>3607</v>
      </c>
      <c r="G5332" s="11">
        <v>3.3</v>
      </c>
      <c r="H5332" s="11"/>
    </row>
    <row r="5333" spans="1:8" ht="15">
      <c r="A5333" s="35"/>
      <c r="B5333" s="41">
        <v>6461</v>
      </c>
      <c r="C5333" s="35" t="s">
        <v>6098</v>
      </c>
      <c r="D5333" s="35" t="s">
        <v>2478</v>
      </c>
      <c r="E5333" s="11" t="s">
        <v>2655</v>
      </c>
      <c r="F5333" s="11" t="s">
        <v>2652</v>
      </c>
      <c r="G5333" s="11">
        <v>5.0000000000000002E-5</v>
      </c>
      <c r="H5333" s="11"/>
    </row>
    <row r="5334" spans="1:8" ht="30">
      <c r="A5334" s="11">
        <f>MAX($A$6:A5333)+1</f>
        <v>2490</v>
      </c>
      <c r="B5334" s="26">
        <v>6462</v>
      </c>
      <c r="C5334" s="11" t="s">
        <v>6099</v>
      </c>
      <c r="D5334" s="11" t="s">
        <v>2479</v>
      </c>
      <c r="E5334" s="11" t="s">
        <v>3611</v>
      </c>
      <c r="F5334" s="11" t="s">
        <v>2652</v>
      </c>
      <c r="G5334" s="11">
        <v>0.435</v>
      </c>
      <c r="H5334" s="11"/>
    </row>
    <row r="5335" spans="1:8" ht="30">
      <c r="A5335" s="11">
        <f>MAX($A$6:A5334)+1</f>
        <v>2491</v>
      </c>
      <c r="B5335" s="26">
        <v>6465</v>
      </c>
      <c r="C5335" s="11" t="s">
        <v>6100</v>
      </c>
      <c r="D5335" s="11" t="s">
        <v>2480</v>
      </c>
      <c r="E5335" s="11" t="s">
        <v>2651</v>
      </c>
      <c r="F5335" s="11" t="s">
        <v>2652</v>
      </c>
      <c r="G5335" s="11">
        <v>0.8</v>
      </c>
      <c r="H5335" s="11"/>
    </row>
    <row r="5336" spans="1:8" ht="15">
      <c r="A5336" s="34">
        <f>MAX($A$6:A5335)+1</f>
        <v>2492</v>
      </c>
      <c r="B5336" s="40">
        <v>6467</v>
      </c>
      <c r="C5336" s="34" t="s">
        <v>6101</v>
      </c>
      <c r="D5336" s="34" t="s">
        <v>2481</v>
      </c>
      <c r="E5336" s="11" t="s">
        <v>2651</v>
      </c>
      <c r="F5336" s="11" t="s">
        <v>2652</v>
      </c>
      <c r="G5336" s="11">
        <v>1.0000000000000001E-5</v>
      </c>
      <c r="H5336" s="11"/>
    </row>
    <row r="5337" spans="1:8" ht="15">
      <c r="A5337" s="35"/>
      <c r="B5337" s="41">
        <v>6467</v>
      </c>
      <c r="C5337" s="35" t="s">
        <v>6101</v>
      </c>
      <c r="D5337" s="35" t="s">
        <v>2481</v>
      </c>
      <c r="E5337" s="11" t="s">
        <v>2654</v>
      </c>
      <c r="F5337" s="11" t="s">
        <v>2652</v>
      </c>
      <c r="G5337" s="20">
        <v>2.0005999999999999E-3</v>
      </c>
      <c r="H5337" s="11"/>
    </row>
    <row r="5338" spans="1:8" ht="15">
      <c r="A5338" s="34">
        <f>MAX($A$6:A5337)+1</f>
        <v>2493</v>
      </c>
      <c r="B5338" s="40">
        <v>6468</v>
      </c>
      <c r="C5338" s="34" t="s">
        <v>6102</v>
      </c>
      <c r="D5338" s="34" t="s">
        <v>2482</v>
      </c>
      <c r="E5338" s="34" t="s">
        <v>2651</v>
      </c>
      <c r="F5338" s="11" t="s">
        <v>2652</v>
      </c>
      <c r="G5338" s="11">
        <v>0.15</v>
      </c>
      <c r="H5338" s="11"/>
    </row>
    <row r="5339" spans="1:8" ht="15">
      <c r="A5339" s="36"/>
      <c r="B5339" s="42">
        <v>6468</v>
      </c>
      <c r="C5339" s="36" t="s">
        <v>6102</v>
      </c>
      <c r="D5339" s="36" t="s">
        <v>2482</v>
      </c>
      <c r="E5339" s="35" t="s">
        <v>2651</v>
      </c>
      <c r="F5339" s="11" t="s">
        <v>3607</v>
      </c>
      <c r="G5339" s="11">
        <v>0.5</v>
      </c>
      <c r="H5339" s="11"/>
    </row>
    <row r="5340" spans="1:8" ht="15">
      <c r="A5340" s="35"/>
      <c r="B5340" s="41">
        <v>6468</v>
      </c>
      <c r="C5340" s="35" t="s">
        <v>6102</v>
      </c>
      <c r="D5340" s="35" t="s">
        <v>2482</v>
      </c>
      <c r="E5340" s="11" t="s">
        <v>2655</v>
      </c>
      <c r="F5340" s="11" t="s">
        <v>2652</v>
      </c>
      <c r="G5340" s="11">
        <v>1.95E-2</v>
      </c>
      <c r="H5340" s="11"/>
    </row>
    <row r="5341" spans="1:8" ht="30">
      <c r="A5341" s="11">
        <f>MAX($A$6:A5340)+1</f>
        <v>2494</v>
      </c>
      <c r="B5341" s="26">
        <v>6469</v>
      </c>
      <c r="C5341" s="11" t="s">
        <v>6103</v>
      </c>
      <c r="D5341" s="11" t="s">
        <v>2483</v>
      </c>
      <c r="E5341" s="11" t="s">
        <v>2651</v>
      </c>
      <c r="F5341" s="11" t="s">
        <v>3607</v>
      </c>
      <c r="G5341" s="11">
        <v>3.0000000000000001E-3</v>
      </c>
      <c r="H5341" s="11"/>
    </row>
    <row r="5342" spans="1:8" ht="15">
      <c r="A5342" s="11">
        <f>MAX($A$6:A5341)+1</f>
        <v>2495</v>
      </c>
      <c r="B5342" s="26">
        <v>6470</v>
      </c>
      <c r="C5342" s="11" t="s">
        <v>6104</v>
      </c>
      <c r="D5342" s="11" t="s">
        <v>2484</v>
      </c>
      <c r="E5342" s="11" t="s">
        <v>2651</v>
      </c>
      <c r="F5342" s="11" t="s">
        <v>2652</v>
      </c>
      <c r="G5342" s="11">
        <v>0.5</v>
      </c>
      <c r="H5342" s="11"/>
    </row>
    <row r="5343" spans="1:8" ht="30">
      <c r="A5343" s="11">
        <f>MAX($A$6:A5342)+1</f>
        <v>2496</v>
      </c>
      <c r="B5343" s="26">
        <v>6471</v>
      </c>
      <c r="C5343" s="11" t="s">
        <v>6105</v>
      </c>
      <c r="D5343" s="11" t="s">
        <v>2485</v>
      </c>
      <c r="E5343" s="11" t="s">
        <v>2651</v>
      </c>
      <c r="F5343" s="11" t="s">
        <v>2652</v>
      </c>
      <c r="G5343" s="11">
        <v>1.6650000000000002E-2</v>
      </c>
      <c r="H5343" s="11"/>
    </row>
    <row r="5344" spans="1:8" ht="15">
      <c r="A5344" s="34">
        <f>MAX($A$6:A5343)+1</f>
        <v>2497</v>
      </c>
      <c r="B5344" s="40">
        <v>6472</v>
      </c>
      <c r="C5344" s="34" t="s">
        <v>6106</v>
      </c>
      <c r="D5344" s="34" t="s">
        <v>2486</v>
      </c>
      <c r="E5344" s="11" t="s">
        <v>2651</v>
      </c>
      <c r="F5344" s="11" t="s">
        <v>2652</v>
      </c>
      <c r="G5344" s="11">
        <v>0.05</v>
      </c>
      <c r="H5344" s="11"/>
    </row>
    <row r="5345" spans="1:8" ht="15">
      <c r="A5345" s="35"/>
      <c r="B5345" s="41">
        <v>6472</v>
      </c>
      <c r="C5345" s="35" t="s">
        <v>6106</v>
      </c>
      <c r="D5345" s="35" t="s">
        <v>2486</v>
      </c>
      <c r="E5345" s="11" t="s">
        <v>2655</v>
      </c>
      <c r="F5345" s="11" t="s">
        <v>2652</v>
      </c>
      <c r="G5345" s="11">
        <v>2.9999999999999997E-4</v>
      </c>
      <c r="H5345" s="11"/>
    </row>
    <row r="5346" spans="1:8" ht="15">
      <c r="A5346" s="34">
        <f>MAX($A$6:A5345)+1</f>
        <v>2498</v>
      </c>
      <c r="B5346" s="40">
        <v>6473</v>
      </c>
      <c r="C5346" s="34" t="s">
        <v>6107</v>
      </c>
      <c r="D5346" s="34" t="s">
        <v>2487</v>
      </c>
      <c r="E5346" s="11" t="s">
        <v>2651</v>
      </c>
      <c r="F5346" s="11" t="s">
        <v>2652</v>
      </c>
      <c r="G5346" s="11">
        <v>0.25</v>
      </c>
      <c r="H5346" s="11"/>
    </row>
    <row r="5347" spans="1:8" ht="15">
      <c r="A5347" s="35"/>
      <c r="B5347" s="41">
        <v>6473</v>
      </c>
      <c r="C5347" s="35" t="s">
        <v>6107</v>
      </c>
      <c r="D5347" s="35" t="s">
        <v>2487</v>
      </c>
      <c r="E5347" s="11" t="s">
        <v>3899</v>
      </c>
      <c r="F5347" s="11" t="s">
        <v>2652</v>
      </c>
      <c r="G5347" s="11">
        <v>0.5</v>
      </c>
      <c r="H5347" s="11"/>
    </row>
    <row r="5348" spans="1:8" ht="15">
      <c r="A5348" s="34">
        <f>MAX($A$6:A5347)+1</f>
        <v>2499</v>
      </c>
      <c r="B5348" s="40">
        <v>6474</v>
      </c>
      <c r="C5348" s="34" t="s">
        <v>6108</v>
      </c>
      <c r="D5348" s="34" t="s">
        <v>2488</v>
      </c>
      <c r="E5348" s="34" t="s">
        <v>2651</v>
      </c>
      <c r="F5348" s="11" t="s">
        <v>2652</v>
      </c>
      <c r="G5348" s="11">
        <v>0.17</v>
      </c>
      <c r="H5348" s="11"/>
    </row>
    <row r="5349" spans="1:8" ht="15">
      <c r="A5349" s="35"/>
      <c r="B5349" s="41">
        <v>6474</v>
      </c>
      <c r="C5349" s="35" t="s">
        <v>6108</v>
      </c>
      <c r="D5349" s="35" t="s">
        <v>2488</v>
      </c>
      <c r="E5349" s="35" t="s">
        <v>2651</v>
      </c>
      <c r="F5349" s="11" t="s">
        <v>3607</v>
      </c>
      <c r="G5349" s="11">
        <v>0.5</v>
      </c>
      <c r="H5349" s="11"/>
    </row>
    <row r="5350" spans="1:8" ht="15">
      <c r="A5350" s="34">
        <f>MAX($A$6:A5349)+1</f>
        <v>2500</v>
      </c>
      <c r="B5350" s="40">
        <v>6475</v>
      </c>
      <c r="C5350" s="34" t="s">
        <v>6109</v>
      </c>
      <c r="D5350" s="34" t="s">
        <v>2489</v>
      </c>
      <c r="E5350" s="34" t="s">
        <v>2651</v>
      </c>
      <c r="F5350" s="11" t="s">
        <v>2652</v>
      </c>
      <c r="G5350" s="11">
        <v>0.49249999999999999</v>
      </c>
      <c r="H5350" s="11"/>
    </row>
    <row r="5351" spans="1:8" ht="15">
      <c r="A5351" s="36"/>
      <c r="B5351" s="42">
        <v>6475</v>
      </c>
      <c r="C5351" s="36" t="s">
        <v>6109</v>
      </c>
      <c r="D5351" s="36" t="s">
        <v>2489</v>
      </c>
      <c r="E5351" s="35" t="s">
        <v>2651</v>
      </c>
      <c r="F5351" s="11" t="s">
        <v>3607</v>
      </c>
      <c r="G5351" s="11">
        <v>14.5</v>
      </c>
      <c r="H5351" s="11"/>
    </row>
    <row r="5352" spans="1:8" ht="15">
      <c r="A5352" s="36"/>
      <c r="B5352" s="42">
        <v>6475</v>
      </c>
      <c r="C5352" s="36" t="s">
        <v>6109</v>
      </c>
      <c r="D5352" s="36" t="s">
        <v>2489</v>
      </c>
      <c r="E5352" s="11" t="s">
        <v>2654</v>
      </c>
      <c r="F5352" s="11" t="s">
        <v>2652</v>
      </c>
      <c r="G5352" s="11">
        <v>0.49775000000000003</v>
      </c>
      <c r="H5352" s="11"/>
    </row>
    <row r="5353" spans="1:8" ht="15">
      <c r="A5353" s="35"/>
      <c r="B5353" s="41">
        <v>6475</v>
      </c>
      <c r="C5353" s="35" t="s">
        <v>6109</v>
      </c>
      <c r="D5353" s="35" t="s">
        <v>2489</v>
      </c>
      <c r="E5353" s="11" t="s">
        <v>2655</v>
      </c>
      <c r="F5353" s="11" t="s">
        <v>2652</v>
      </c>
      <c r="G5353" s="11">
        <v>1E-4</v>
      </c>
      <c r="H5353" s="11"/>
    </row>
    <row r="5354" spans="1:8" ht="15">
      <c r="A5354" s="34">
        <f>MAX($A$6:A5353)+1</f>
        <v>2501</v>
      </c>
      <c r="B5354" s="40">
        <v>6476</v>
      </c>
      <c r="C5354" s="34" t="s">
        <v>6110</v>
      </c>
      <c r="D5354" s="34" t="s">
        <v>2490</v>
      </c>
      <c r="E5354" s="11" t="s">
        <v>2651</v>
      </c>
      <c r="F5354" s="11" t="s">
        <v>2652</v>
      </c>
      <c r="G5354" s="11">
        <v>2</v>
      </c>
      <c r="H5354" s="11"/>
    </row>
    <row r="5355" spans="1:8" ht="15">
      <c r="A5355" s="35"/>
      <c r="B5355" s="41">
        <v>6476</v>
      </c>
      <c r="C5355" s="35" t="s">
        <v>6110</v>
      </c>
      <c r="D5355" s="35" t="s">
        <v>2490</v>
      </c>
      <c r="E5355" s="11" t="s">
        <v>2655</v>
      </c>
      <c r="F5355" s="11" t="s">
        <v>2652</v>
      </c>
      <c r="G5355" s="11">
        <v>0.2</v>
      </c>
      <c r="H5355" s="11"/>
    </row>
    <row r="5356" spans="1:8" ht="15">
      <c r="A5356" s="34">
        <f>MAX($A$6:A5355)+1</f>
        <v>2502</v>
      </c>
      <c r="B5356" s="40">
        <v>6477</v>
      </c>
      <c r="C5356" s="34" t="s">
        <v>6111</v>
      </c>
      <c r="D5356" s="34" t="s">
        <v>2491</v>
      </c>
      <c r="E5356" s="11" t="s">
        <v>2651</v>
      </c>
      <c r="F5356" s="11" t="s">
        <v>2652</v>
      </c>
      <c r="G5356" s="11">
        <v>1.2</v>
      </c>
      <c r="H5356" s="11"/>
    </row>
    <row r="5357" spans="1:8" ht="15">
      <c r="A5357" s="35"/>
      <c r="B5357" s="41">
        <v>6477</v>
      </c>
      <c r="C5357" s="35" t="s">
        <v>6111</v>
      </c>
      <c r="D5357" s="35" t="s">
        <v>2491</v>
      </c>
      <c r="E5357" s="11" t="s">
        <v>2655</v>
      </c>
      <c r="F5357" s="11" t="s">
        <v>2652</v>
      </c>
      <c r="G5357" s="11">
        <v>1.7999999999999999E-2</v>
      </c>
      <c r="H5357" s="11"/>
    </row>
    <row r="5358" spans="1:8" ht="15">
      <c r="A5358" s="34">
        <f>MAX($A$6:A5357)+1</f>
        <v>2503</v>
      </c>
      <c r="B5358" s="40">
        <v>6478</v>
      </c>
      <c r="C5358" s="34" t="s">
        <v>6112</v>
      </c>
      <c r="D5358" s="34" t="s">
        <v>2492</v>
      </c>
      <c r="E5358" s="34" t="s">
        <v>2651</v>
      </c>
      <c r="F5358" s="11" t="s">
        <v>2652</v>
      </c>
      <c r="G5358" s="11">
        <v>9.0000000000000006E-5</v>
      </c>
      <c r="H5358" s="11"/>
    </row>
    <row r="5359" spans="1:8" ht="15">
      <c r="A5359" s="36"/>
      <c r="B5359" s="42">
        <v>6478</v>
      </c>
      <c r="C5359" s="36" t="s">
        <v>6112</v>
      </c>
      <c r="D5359" s="36" t="s">
        <v>2492</v>
      </c>
      <c r="E5359" s="35" t="s">
        <v>2651</v>
      </c>
      <c r="F5359" s="11" t="s">
        <v>3607</v>
      </c>
      <c r="G5359" s="11">
        <v>1.575</v>
      </c>
      <c r="H5359" s="11"/>
    </row>
    <row r="5360" spans="1:8" ht="15">
      <c r="A5360" s="35"/>
      <c r="B5360" s="41">
        <v>6478</v>
      </c>
      <c r="C5360" s="35" t="s">
        <v>6112</v>
      </c>
      <c r="D5360" s="35" t="s">
        <v>2492</v>
      </c>
      <c r="E5360" s="11" t="s">
        <v>2653</v>
      </c>
      <c r="F5360" s="11" t="s">
        <v>2652</v>
      </c>
      <c r="G5360" s="11">
        <v>0.3</v>
      </c>
      <c r="H5360" s="11"/>
    </row>
    <row r="5361" spans="1:8" ht="15">
      <c r="A5361" s="34">
        <f>MAX($A$6:A5360)+1</f>
        <v>2504</v>
      </c>
      <c r="B5361" s="40">
        <v>6479</v>
      </c>
      <c r="C5361" s="34" t="s">
        <v>6113</v>
      </c>
      <c r="D5361" s="34" t="s">
        <v>2493</v>
      </c>
      <c r="E5361" s="11" t="s">
        <v>2651</v>
      </c>
      <c r="F5361" s="11" t="s">
        <v>2652</v>
      </c>
      <c r="G5361" s="11">
        <v>0.09</v>
      </c>
      <c r="H5361" s="11"/>
    </row>
    <row r="5362" spans="1:8" ht="15">
      <c r="A5362" s="36"/>
      <c r="B5362" s="42">
        <v>6479</v>
      </c>
      <c r="C5362" s="36" t="s">
        <v>6113</v>
      </c>
      <c r="D5362" s="36" t="s">
        <v>2493</v>
      </c>
      <c r="E5362" s="34" t="s">
        <v>2654</v>
      </c>
      <c r="F5362" s="11" t="s">
        <v>2652</v>
      </c>
      <c r="G5362" s="11">
        <v>0.11</v>
      </c>
      <c r="H5362" s="11"/>
    </row>
    <row r="5363" spans="1:8" ht="15">
      <c r="A5363" s="36"/>
      <c r="B5363" s="42">
        <v>6479</v>
      </c>
      <c r="C5363" s="36" t="s">
        <v>6113</v>
      </c>
      <c r="D5363" s="36" t="s">
        <v>2493</v>
      </c>
      <c r="E5363" s="35" t="s">
        <v>2654</v>
      </c>
      <c r="F5363" s="11" t="s">
        <v>3607</v>
      </c>
      <c r="G5363" s="11">
        <v>0.2</v>
      </c>
      <c r="H5363" s="11"/>
    </row>
    <row r="5364" spans="1:8" ht="15">
      <c r="A5364" s="35"/>
      <c r="B5364" s="41">
        <v>6479</v>
      </c>
      <c r="C5364" s="35" t="s">
        <v>6113</v>
      </c>
      <c r="D5364" s="35" t="s">
        <v>2493</v>
      </c>
      <c r="E5364" s="11" t="s">
        <v>2655</v>
      </c>
      <c r="F5364" s="11" t="s">
        <v>2652</v>
      </c>
      <c r="G5364" s="11">
        <v>0.02</v>
      </c>
      <c r="H5364" s="11"/>
    </row>
    <row r="5365" spans="1:8" ht="72">
      <c r="A5365" s="34">
        <f>MAX($A$6:A5364)+1</f>
        <v>2505</v>
      </c>
      <c r="B5365" s="40">
        <v>6480</v>
      </c>
      <c r="C5365" s="34" t="s">
        <v>6114</v>
      </c>
      <c r="D5365" s="34" t="s">
        <v>2494</v>
      </c>
      <c r="E5365" s="11" t="s">
        <v>2651</v>
      </c>
      <c r="F5365" s="11" t="s">
        <v>2652</v>
      </c>
      <c r="G5365" s="11">
        <v>0.15</v>
      </c>
      <c r="H5365" s="11" t="s">
        <v>6115</v>
      </c>
    </row>
    <row r="5366" spans="1:8" ht="72">
      <c r="A5366" s="35"/>
      <c r="B5366" s="41">
        <v>6480</v>
      </c>
      <c r="C5366" s="35" t="s">
        <v>6114</v>
      </c>
      <c r="D5366" s="35" t="s">
        <v>2494</v>
      </c>
      <c r="E5366" s="11" t="s">
        <v>2655</v>
      </c>
      <c r="F5366" s="11" t="s">
        <v>2652</v>
      </c>
      <c r="G5366" s="11">
        <v>0.10199999999999999</v>
      </c>
      <c r="H5366" s="11" t="s">
        <v>6115</v>
      </c>
    </row>
    <row r="5367" spans="1:8" ht="15">
      <c r="A5367" s="34">
        <f>MAX($A$6:A5366)+1</f>
        <v>2506</v>
      </c>
      <c r="B5367" s="40">
        <v>6481</v>
      </c>
      <c r="C5367" s="34" t="s">
        <v>6116</v>
      </c>
      <c r="D5367" s="34" t="s">
        <v>2495</v>
      </c>
      <c r="E5367" s="11" t="s">
        <v>2651</v>
      </c>
      <c r="F5367" s="11" t="s">
        <v>2652</v>
      </c>
      <c r="G5367" s="11">
        <v>5.0000000000000001E-4</v>
      </c>
      <c r="H5367" s="11"/>
    </row>
    <row r="5368" spans="1:8" ht="15">
      <c r="A5368" s="35"/>
      <c r="B5368" s="41">
        <v>6481</v>
      </c>
      <c r="C5368" s="35" t="s">
        <v>6116</v>
      </c>
      <c r="D5368" s="35" t="s">
        <v>2495</v>
      </c>
      <c r="E5368" s="11" t="s">
        <v>2655</v>
      </c>
      <c r="F5368" s="11" t="s">
        <v>2652</v>
      </c>
      <c r="G5368" s="11">
        <v>4.4000000000000002E-4</v>
      </c>
      <c r="H5368" s="11"/>
    </row>
    <row r="5369" spans="1:8" ht="30">
      <c r="A5369" s="11">
        <f>MAX($A$6:A5368)+1</f>
        <v>2507</v>
      </c>
      <c r="B5369" s="26">
        <v>6482</v>
      </c>
      <c r="C5369" s="11" t="s">
        <v>6117</v>
      </c>
      <c r="D5369" s="11" t="s">
        <v>2496</v>
      </c>
      <c r="E5369" s="11" t="s">
        <v>2651</v>
      </c>
      <c r="F5369" s="11" t="s">
        <v>2652</v>
      </c>
      <c r="G5369" s="11">
        <v>5.0000000000000001E-4</v>
      </c>
      <c r="H5369" s="11"/>
    </row>
    <row r="5370" spans="1:8" ht="15">
      <c r="A5370" s="11">
        <f>MAX($A$6:A5369)+1</f>
        <v>2508</v>
      </c>
      <c r="B5370" s="26">
        <v>6483</v>
      </c>
      <c r="C5370" s="11" t="s">
        <v>6118</v>
      </c>
      <c r="D5370" s="11" t="s">
        <v>2497</v>
      </c>
      <c r="E5370" s="11" t="s">
        <v>2651</v>
      </c>
      <c r="F5370" s="11" t="s">
        <v>2652</v>
      </c>
      <c r="G5370" s="11">
        <v>3.333E-3</v>
      </c>
      <c r="H5370" s="11"/>
    </row>
    <row r="5371" spans="1:8" ht="30">
      <c r="A5371" s="11">
        <f>MAX($A$6:A5370)+1</f>
        <v>2509</v>
      </c>
      <c r="B5371" s="26">
        <v>6484</v>
      </c>
      <c r="C5371" s="11" t="s">
        <v>6119</v>
      </c>
      <c r="D5371" s="11" t="s">
        <v>2498</v>
      </c>
      <c r="E5371" s="11" t="s">
        <v>2651</v>
      </c>
      <c r="F5371" s="11" t="s">
        <v>2652</v>
      </c>
      <c r="G5371" s="11">
        <v>2.9999999999999997E-4</v>
      </c>
      <c r="H5371" s="11"/>
    </row>
    <row r="5372" spans="1:8" ht="30">
      <c r="A5372" s="11">
        <f>MAX($A$6:A5371)+1</f>
        <v>2510</v>
      </c>
      <c r="B5372" s="26">
        <v>6489</v>
      </c>
      <c r="C5372" s="11" t="s">
        <v>6120</v>
      </c>
      <c r="D5372" s="11" t="s">
        <v>2499</v>
      </c>
      <c r="E5372" s="11" t="s">
        <v>2651</v>
      </c>
      <c r="F5372" s="11" t="s">
        <v>2652</v>
      </c>
      <c r="G5372" s="11">
        <v>1</v>
      </c>
      <c r="H5372" s="11"/>
    </row>
    <row r="5373" spans="1:8" ht="30">
      <c r="A5373" s="11">
        <f>MAX($A$6:A5372)+1</f>
        <v>2511</v>
      </c>
      <c r="B5373" s="26">
        <v>6490</v>
      </c>
      <c r="C5373" s="11" t="s">
        <v>6121</v>
      </c>
      <c r="D5373" s="11" t="s">
        <v>2500</v>
      </c>
      <c r="E5373" s="11" t="s">
        <v>2651</v>
      </c>
      <c r="F5373" s="11" t="s">
        <v>2652</v>
      </c>
      <c r="G5373" s="11">
        <v>1.8</v>
      </c>
      <c r="H5373" s="11"/>
    </row>
    <row r="5374" spans="1:8" ht="15">
      <c r="A5374" s="34">
        <f>MAX($A$6:A5373)+1</f>
        <v>2512</v>
      </c>
      <c r="B5374" s="40">
        <v>6492</v>
      </c>
      <c r="C5374" s="34" t="s">
        <v>6122</v>
      </c>
      <c r="D5374" s="34" t="s">
        <v>2501</v>
      </c>
      <c r="E5374" s="34" t="s">
        <v>2651</v>
      </c>
      <c r="F5374" s="11" t="s">
        <v>2652</v>
      </c>
      <c r="G5374" s="11">
        <v>0.25</v>
      </c>
      <c r="H5374" s="11"/>
    </row>
    <row r="5375" spans="1:8" ht="15">
      <c r="A5375" s="35"/>
      <c r="B5375" s="41">
        <v>6492</v>
      </c>
      <c r="C5375" s="35" t="s">
        <v>6122</v>
      </c>
      <c r="D5375" s="35" t="s">
        <v>2501</v>
      </c>
      <c r="E5375" s="35" t="s">
        <v>2651</v>
      </c>
      <c r="F5375" s="11" t="s">
        <v>3607</v>
      </c>
      <c r="G5375" s="11">
        <v>0.8</v>
      </c>
      <c r="H5375" s="11"/>
    </row>
    <row r="5376" spans="1:8" ht="15">
      <c r="A5376" s="34">
        <f>MAX($A$6:A5375)+1</f>
        <v>2513</v>
      </c>
      <c r="B5376" s="40">
        <v>6494</v>
      </c>
      <c r="C5376" s="34" t="s">
        <v>6123</v>
      </c>
      <c r="D5376" s="34" t="s">
        <v>2502</v>
      </c>
      <c r="E5376" s="11" t="s">
        <v>2651</v>
      </c>
      <c r="F5376" s="11" t="s">
        <v>2652</v>
      </c>
      <c r="G5376" s="11">
        <v>1</v>
      </c>
      <c r="H5376" s="11"/>
    </row>
    <row r="5377" spans="1:8" ht="15">
      <c r="A5377" s="35"/>
      <c r="B5377" s="41">
        <v>6494</v>
      </c>
      <c r="C5377" s="35" t="s">
        <v>6123</v>
      </c>
      <c r="D5377" s="35" t="s">
        <v>2502</v>
      </c>
      <c r="E5377" s="11" t="s">
        <v>2654</v>
      </c>
      <c r="F5377" s="11" t="s">
        <v>2652</v>
      </c>
      <c r="G5377" s="11">
        <v>2.9249999999999998</v>
      </c>
      <c r="H5377" s="11"/>
    </row>
    <row r="5378" spans="1:8" ht="15">
      <c r="A5378" s="34">
        <f>MAX($A$6:A5377)+1</f>
        <v>2514</v>
      </c>
      <c r="B5378" s="40">
        <v>6496</v>
      </c>
      <c r="C5378" s="34" t="s">
        <v>6124</v>
      </c>
      <c r="D5378" s="34" t="s">
        <v>2503</v>
      </c>
      <c r="E5378" s="11" t="s">
        <v>2651</v>
      </c>
      <c r="F5378" s="11" t="s">
        <v>2652</v>
      </c>
      <c r="G5378" s="11">
        <v>0.45</v>
      </c>
      <c r="H5378" s="11"/>
    </row>
    <row r="5379" spans="1:8" ht="15">
      <c r="A5379" s="35"/>
      <c r="B5379" s="41">
        <v>6496</v>
      </c>
      <c r="C5379" s="35" t="s">
        <v>6124</v>
      </c>
      <c r="D5379" s="35" t="s">
        <v>2503</v>
      </c>
      <c r="E5379" s="11" t="s">
        <v>2655</v>
      </c>
      <c r="F5379" s="11" t="s">
        <v>2652</v>
      </c>
      <c r="G5379" s="11">
        <v>0.15</v>
      </c>
      <c r="H5379" s="11"/>
    </row>
    <row r="5380" spans="1:8" ht="15">
      <c r="A5380" s="34">
        <f>MAX($A$6:A5379)+1</f>
        <v>2515</v>
      </c>
      <c r="B5380" s="40">
        <v>6497</v>
      </c>
      <c r="C5380" s="34" t="s">
        <v>6125</v>
      </c>
      <c r="D5380" s="34" t="s">
        <v>2504</v>
      </c>
      <c r="E5380" s="11" t="s">
        <v>2651</v>
      </c>
      <c r="F5380" s="11" t="s">
        <v>2652</v>
      </c>
      <c r="G5380" s="11">
        <v>0.6</v>
      </c>
      <c r="H5380" s="11"/>
    </row>
    <row r="5381" spans="1:8" ht="15">
      <c r="A5381" s="35"/>
      <c r="B5381" s="41">
        <v>6497</v>
      </c>
      <c r="C5381" s="35" t="s">
        <v>6125</v>
      </c>
      <c r="D5381" s="35" t="s">
        <v>2504</v>
      </c>
      <c r="E5381" s="11" t="s">
        <v>2655</v>
      </c>
      <c r="F5381" s="11" t="s">
        <v>2652</v>
      </c>
      <c r="G5381" s="11">
        <v>2.75E-2</v>
      </c>
      <c r="H5381" s="11"/>
    </row>
    <row r="5382" spans="1:8" ht="30">
      <c r="A5382" s="11">
        <f>MAX($A$6:A5381)+1</f>
        <v>2516</v>
      </c>
      <c r="B5382" s="26">
        <v>6498</v>
      </c>
      <c r="C5382" s="11" t="s">
        <v>6126</v>
      </c>
      <c r="D5382" s="11" t="s">
        <v>2505</v>
      </c>
      <c r="E5382" s="11" t="s">
        <v>2651</v>
      </c>
      <c r="F5382" s="11" t="s">
        <v>2652</v>
      </c>
      <c r="G5382" s="11">
        <v>0.49</v>
      </c>
      <c r="H5382" s="11"/>
    </row>
    <row r="5383" spans="1:8" ht="15">
      <c r="A5383" s="34">
        <f>MAX($A$6:A5382)+1</f>
        <v>2517</v>
      </c>
      <c r="B5383" s="40">
        <v>6500</v>
      </c>
      <c r="C5383" s="34" t="s">
        <v>6127</v>
      </c>
      <c r="D5383" s="34" t="s">
        <v>2506</v>
      </c>
      <c r="E5383" s="34" t="s">
        <v>2651</v>
      </c>
      <c r="F5383" s="11" t="s">
        <v>2652</v>
      </c>
      <c r="G5383" s="11">
        <v>0.01</v>
      </c>
      <c r="H5383" s="11"/>
    </row>
    <row r="5384" spans="1:8" ht="15">
      <c r="A5384" s="35"/>
      <c r="B5384" s="41">
        <v>6500</v>
      </c>
      <c r="C5384" s="35" t="s">
        <v>6127</v>
      </c>
      <c r="D5384" s="35" t="s">
        <v>2506</v>
      </c>
      <c r="E5384" s="35" t="s">
        <v>2651</v>
      </c>
      <c r="F5384" s="11" t="s">
        <v>3607</v>
      </c>
      <c r="G5384" s="11">
        <v>6</v>
      </c>
      <c r="H5384" s="11"/>
    </row>
    <row r="5385" spans="1:8" ht="15">
      <c r="A5385" s="34">
        <f>MAX($A$6:A5384)+1</f>
        <v>2518</v>
      </c>
      <c r="B5385" s="40">
        <v>6501</v>
      </c>
      <c r="C5385" s="34" t="s">
        <v>6128</v>
      </c>
      <c r="D5385" s="34" t="s">
        <v>2507</v>
      </c>
      <c r="E5385" s="11" t="s">
        <v>2651</v>
      </c>
      <c r="F5385" s="11" t="s">
        <v>2652</v>
      </c>
      <c r="G5385" s="11">
        <v>0.24</v>
      </c>
      <c r="H5385" s="11"/>
    </row>
    <row r="5386" spans="1:8" ht="15">
      <c r="A5386" s="35"/>
      <c r="B5386" s="41">
        <v>6501</v>
      </c>
      <c r="C5386" s="35" t="s">
        <v>6128</v>
      </c>
      <c r="D5386" s="35" t="s">
        <v>2507</v>
      </c>
      <c r="E5386" s="11" t="s">
        <v>2655</v>
      </c>
      <c r="F5386" s="11" t="s">
        <v>3607</v>
      </c>
      <c r="G5386" s="11">
        <v>0.04</v>
      </c>
      <c r="H5386" s="11"/>
    </row>
    <row r="5387" spans="1:8" ht="15">
      <c r="A5387" s="11">
        <f>MAX($A$6:A5386)+1</f>
        <v>2519</v>
      </c>
      <c r="B5387" s="26">
        <v>6502</v>
      </c>
      <c r="C5387" s="11" t="s">
        <v>6129</v>
      </c>
      <c r="D5387" s="11" t="s">
        <v>2508</v>
      </c>
      <c r="E5387" s="11" t="s">
        <v>2653</v>
      </c>
      <c r="F5387" s="11" t="s">
        <v>2652</v>
      </c>
      <c r="G5387" s="11">
        <v>6.9999999999999999E-4</v>
      </c>
      <c r="H5387" s="11"/>
    </row>
    <row r="5388" spans="1:8" ht="15">
      <c r="A5388" s="34">
        <f>MAX($A$6:A5387)+1</f>
        <v>2520</v>
      </c>
      <c r="B5388" s="40">
        <v>6503</v>
      </c>
      <c r="C5388" s="34" t="s">
        <v>6130</v>
      </c>
      <c r="D5388" s="34" t="s">
        <v>2509</v>
      </c>
      <c r="E5388" s="11" t="s">
        <v>2651</v>
      </c>
      <c r="F5388" s="11" t="s">
        <v>2652</v>
      </c>
      <c r="G5388" s="11">
        <v>1.05</v>
      </c>
      <c r="H5388" s="11"/>
    </row>
    <row r="5389" spans="1:8" ht="15">
      <c r="A5389" s="35"/>
      <c r="B5389" s="41">
        <v>6503</v>
      </c>
      <c r="C5389" s="35" t="s">
        <v>6130</v>
      </c>
      <c r="D5389" s="35" t="s">
        <v>2509</v>
      </c>
      <c r="E5389" s="11" t="s">
        <v>2655</v>
      </c>
      <c r="F5389" s="11" t="s">
        <v>2652</v>
      </c>
      <c r="G5389" s="11">
        <v>0.69</v>
      </c>
      <c r="H5389" s="11"/>
    </row>
    <row r="5390" spans="1:8" ht="15">
      <c r="A5390" s="34">
        <f>MAX($A$6:A5389)+1</f>
        <v>2521</v>
      </c>
      <c r="B5390" s="40">
        <v>6522</v>
      </c>
      <c r="C5390" s="34" t="s">
        <v>6131</v>
      </c>
      <c r="D5390" s="34" t="s">
        <v>2510</v>
      </c>
      <c r="E5390" s="34" t="s">
        <v>2651</v>
      </c>
      <c r="F5390" s="11" t="s">
        <v>2652</v>
      </c>
      <c r="G5390" s="11">
        <v>0.20749999999999999</v>
      </c>
      <c r="H5390" s="11"/>
    </row>
    <row r="5391" spans="1:8" ht="15">
      <c r="A5391" s="36"/>
      <c r="B5391" s="42">
        <v>6522</v>
      </c>
      <c r="C5391" s="36" t="s">
        <v>6131</v>
      </c>
      <c r="D5391" s="36" t="s">
        <v>2510</v>
      </c>
      <c r="E5391" s="35" t="s">
        <v>2651</v>
      </c>
      <c r="F5391" s="11" t="s">
        <v>3607</v>
      </c>
      <c r="G5391" s="11">
        <v>0.32500000000000001</v>
      </c>
      <c r="H5391" s="11"/>
    </row>
    <row r="5392" spans="1:8" ht="15">
      <c r="A5392" s="35"/>
      <c r="B5392" s="41">
        <v>6522</v>
      </c>
      <c r="C5392" s="35" t="s">
        <v>6131</v>
      </c>
      <c r="D5392" s="35" t="s">
        <v>2510</v>
      </c>
      <c r="E5392" s="11" t="s">
        <v>2655</v>
      </c>
      <c r="F5392" s="11" t="s">
        <v>2652</v>
      </c>
      <c r="G5392" s="11">
        <v>0.20749999999999999</v>
      </c>
      <c r="H5392" s="11"/>
    </row>
    <row r="5393" spans="1:8" ht="15">
      <c r="A5393" s="34">
        <f>MAX($A$6:A5392)+1</f>
        <v>2522</v>
      </c>
      <c r="B5393" s="40">
        <v>6526</v>
      </c>
      <c r="C5393" s="34" t="s">
        <v>6132</v>
      </c>
      <c r="D5393" s="34" t="s">
        <v>2511</v>
      </c>
      <c r="E5393" s="34" t="s">
        <v>2651</v>
      </c>
      <c r="F5393" s="11" t="s">
        <v>2652</v>
      </c>
      <c r="G5393" s="11">
        <v>1</v>
      </c>
      <c r="H5393" s="11"/>
    </row>
    <row r="5394" spans="1:8" ht="15">
      <c r="A5394" s="36"/>
      <c r="B5394" s="42">
        <v>6526</v>
      </c>
      <c r="C5394" s="36" t="s">
        <v>6132</v>
      </c>
      <c r="D5394" s="36" t="s">
        <v>2511</v>
      </c>
      <c r="E5394" s="35" t="s">
        <v>2651</v>
      </c>
      <c r="F5394" s="11" t="s">
        <v>3607</v>
      </c>
      <c r="G5394" s="11">
        <v>12.88</v>
      </c>
      <c r="H5394" s="11"/>
    </row>
    <row r="5395" spans="1:8" ht="15">
      <c r="A5395" s="36"/>
      <c r="B5395" s="42">
        <v>6526</v>
      </c>
      <c r="C5395" s="36" t="s">
        <v>6132</v>
      </c>
      <c r="D5395" s="36" t="s">
        <v>2511</v>
      </c>
      <c r="E5395" s="34" t="s">
        <v>2655</v>
      </c>
      <c r="F5395" s="11" t="s">
        <v>2652</v>
      </c>
      <c r="G5395" s="11">
        <v>0.15</v>
      </c>
      <c r="H5395" s="11"/>
    </row>
    <row r="5396" spans="1:8" ht="15">
      <c r="A5396" s="35"/>
      <c r="B5396" s="41">
        <v>6526</v>
      </c>
      <c r="C5396" s="35" t="s">
        <v>6132</v>
      </c>
      <c r="D5396" s="35" t="s">
        <v>2511</v>
      </c>
      <c r="E5396" s="35" t="s">
        <v>2655</v>
      </c>
      <c r="F5396" s="11" t="s">
        <v>3607</v>
      </c>
      <c r="G5396" s="11">
        <v>0.5</v>
      </c>
      <c r="H5396" s="11"/>
    </row>
    <row r="5397" spans="1:8" ht="15">
      <c r="A5397" s="34">
        <f>MAX($A$6:A5396)+1</f>
        <v>2523</v>
      </c>
      <c r="B5397" s="40">
        <v>6527</v>
      </c>
      <c r="C5397" s="34" t="s">
        <v>6133</v>
      </c>
      <c r="D5397" s="34" t="s">
        <v>2512</v>
      </c>
      <c r="E5397" s="34" t="s">
        <v>2651</v>
      </c>
      <c r="F5397" s="11" t="s">
        <v>2652</v>
      </c>
      <c r="G5397" s="11">
        <v>1.7500000000000002E-2</v>
      </c>
      <c r="H5397" s="11"/>
    </row>
    <row r="5398" spans="1:8" ht="15">
      <c r="A5398" s="35"/>
      <c r="B5398" s="41">
        <v>6527</v>
      </c>
      <c r="C5398" s="35" t="s">
        <v>6133</v>
      </c>
      <c r="D5398" s="35" t="s">
        <v>2512</v>
      </c>
      <c r="E5398" s="35" t="s">
        <v>2651</v>
      </c>
      <c r="F5398" s="11" t="s">
        <v>3607</v>
      </c>
      <c r="G5398" s="11">
        <v>0.1</v>
      </c>
      <c r="H5398" s="11"/>
    </row>
    <row r="5399" spans="1:8" ht="15">
      <c r="A5399" s="34">
        <f>MAX($A$6:A5398)+1</f>
        <v>2524</v>
      </c>
      <c r="B5399" s="40">
        <v>6528</v>
      </c>
      <c r="C5399" s="34" t="s">
        <v>6134</v>
      </c>
      <c r="D5399" s="34" t="s">
        <v>2513</v>
      </c>
      <c r="E5399" s="11" t="s">
        <v>2651</v>
      </c>
      <c r="F5399" s="11" t="s">
        <v>2652</v>
      </c>
      <c r="G5399" s="11">
        <v>19.82</v>
      </c>
      <c r="H5399" s="11"/>
    </row>
    <row r="5400" spans="1:8" ht="15">
      <c r="A5400" s="35"/>
      <c r="B5400" s="41">
        <v>6528</v>
      </c>
      <c r="C5400" s="35" t="s">
        <v>6134</v>
      </c>
      <c r="D5400" s="35" t="s">
        <v>2513</v>
      </c>
      <c r="E5400" s="11" t="s">
        <v>2655</v>
      </c>
      <c r="F5400" s="11" t="s">
        <v>2652</v>
      </c>
      <c r="G5400" s="11">
        <v>0.12</v>
      </c>
      <c r="H5400" s="11"/>
    </row>
    <row r="5401" spans="1:8" ht="15">
      <c r="A5401" s="34">
        <f>MAX($A$6:A5400)+1</f>
        <v>2525</v>
      </c>
      <c r="B5401" s="40">
        <v>6529</v>
      </c>
      <c r="C5401" s="34" t="s">
        <v>6135</v>
      </c>
      <c r="D5401" s="34" t="s">
        <v>2514</v>
      </c>
      <c r="E5401" s="11" t="s">
        <v>2651</v>
      </c>
      <c r="F5401" s="11" t="s">
        <v>2652</v>
      </c>
      <c r="G5401" s="11">
        <v>2</v>
      </c>
      <c r="H5401" s="11"/>
    </row>
    <row r="5402" spans="1:8" ht="15">
      <c r="A5402" s="35"/>
      <c r="B5402" s="41">
        <v>6529</v>
      </c>
      <c r="C5402" s="35" t="s">
        <v>6135</v>
      </c>
      <c r="D5402" s="35" t="s">
        <v>2514</v>
      </c>
      <c r="E5402" s="11" t="s">
        <v>2655</v>
      </c>
      <c r="F5402" s="11" t="s">
        <v>2652</v>
      </c>
      <c r="G5402" s="11">
        <v>0.04</v>
      </c>
      <c r="H5402" s="11"/>
    </row>
    <row r="5403" spans="1:8" ht="15">
      <c r="A5403" s="34">
        <f>MAX($A$6:A5402)+1</f>
        <v>2526</v>
      </c>
      <c r="B5403" s="40">
        <v>6530</v>
      </c>
      <c r="C5403" s="34" t="s">
        <v>6136</v>
      </c>
      <c r="D5403" s="34" t="s">
        <v>2515</v>
      </c>
      <c r="E5403" s="11" t="s">
        <v>2651</v>
      </c>
      <c r="F5403" s="11" t="s">
        <v>2652</v>
      </c>
      <c r="G5403" s="11">
        <v>3</v>
      </c>
      <c r="H5403" s="11"/>
    </row>
    <row r="5404" spans="1:8" ht="15">
      <c r="A5404" s="35"/>
      <c r="B5404" s="41">
        <v>6530</v>
      </c>
      <c r="C5404" s="35" t="s">
        <v>6136</v>
      </c>
      <c r="D5404" s="35" t="s">
        <v>2515</v>
      </c>
      <c r="E5404" s="11" t="s">
        <v>2655</v>
      </c>
      <c r="F5404" s="11" t="s">
        <v>2652</v>
      </c>
      <c r="G5404" s="11">
        <v>3.8</v>
      </c>
      <c r="H5404" s="11"/>
    </row>
    <row r="5405" spans="1:8" ht="45">
      <c r="A5405" s="11">
        <f>MAX($A$6:A5404)+1</f>
        <v>2527</v>
      </c>
      <c r="B5405" s="26">
        <v>6531</v>
      </c>
      <c r="C5405" s="11" t="s">
        <v>6137</v>
      </c>
      <c r="D5405" s="11" t="s">
        <v>2516</v>
      </c>
      <c r="E5405" s="11" t="s">
        <v>2651</v>
      </c>
      <c r="F5405" s="11" t="s">
        <v>2652</v>
      </c>
      <c r="G5405" s="11">
        <v>1</v>
      </c>
      <c r="H5405" s="11"/>
    </row>
    <row r="5406" spans="1:8" ht="15">
      <c r="A5406" s="34">
        <f>MAX($A$6:A5405)+1</f>
        <v>2528</v>
      </c>
      <c r="B5406" s="40">
        <v>6533</v>
      </c>
      <c r="C5406" s="34" t="s">
        <v>6138</v>
      </c>
      <c r="D5406" s="34" t="s">
        <v>2517</v>
      </c>
      <c r="E5406" s="34" t="s">
        <v>2651</v>
      </c>
      <c r="F5406" s="11" t="s">
        <v>2652</v>
      </c>
      <c r="G5406" s="11">
        <v>2</v>
      </c>
      <c r="H5406" s="11"/>
    </row>
    <row r="5407" spans="1:8" ht="15">
      <c r="A5407" s="36"/>
      <c r="B5407" s="42">
        <v>6533</v>
      </c>
      <c r="C5407" s="36" t="s">
        <v>6138</v>
      </c>
      <c r="D5407" s="36" t="s">
        <v>2517</v>
      </c>
      <c r="E5407" s="35" t="s">
        <v>2651</v>
      </c>
      <c r="F5407" s="11" t="s">
        <v>3607</v>
      </c>
      <c r="G5407" s="11">
        <v>3.5</v>
      </c>
      <c r="H5407" s="11"/>
    </row>
    <row r="5408" spans="1:8" ht="15">
      <c r="A5408" s="35"/>
      <c r="B5408" s="41">
        <v>6533</v>
      </c>
      <c r="C5408" s="35" t="s">
        <v>6138</v>
      </c>
      <c r="D5408" s="35" t="s">
        <v>2517</v>
      </c>
      <c r="E5408" s="11" t="s">
        <v>2655</v>
      </c>
      <c r="F5408" s="11" t="s">
        <v>2652</v>
      </c>
      <c r="G5408" s="11">
        <v>6.25</v>
      </c>
      <c r="H5408" s="11"/>
    </row>
    <row r="5409" spans="1:8" ht="15">
      <c r="A5409" s="34">
        <f>MAX($A$6:A5408)+1</f>
        <v>2529</v>
      </c>
      <c r="B5409" s="40">
        <v>6534</v>
      </c>
      <c r="C5409" s="34" t="s">
        <v>6139</v>
      </c>
      <c r="D5409" s="34" t="s">
        <v>2518</v>
      </c>
      <c r="E5409" s="11" t="s">
        <v>2651</v>
      </c>
      <c r="F5409" s="11" t="s">
        <v>2652</v>
      </c>
      <c r="G5409" s="11">
        <v>5</v>
      </c>
      <c r="H5409" s="11"/>
    </row>
    <row r="5410" spans="1:8" ht="15">
      <c r="A5410" s="35"/>
      <c r="B5410" s="41">
        <v>6534</v>
      </c>
      <c r="C5410" s="35" t="s">
        <v>6139</v>
      </c>
      <c r="D5410" s="35" t="s">
        <v>2518</v>
      </c>
      <c r="E5410" s="11" t="s">
        <v>2655</v>
      </c>
      <c r="F5410" s="11" t="s">
        <v>2652</v>
      </c>
      <c r="G5410" s="11">
        <v>3</v>
      </c>
      <c r="H5410" s="11"/>
    </row>
    <row r="5411" spans="1:8" ht="15">
      <c r="A5411" s="11">
        <f>MAX($A$6:A5410)+1</f>
        <v>2530</v>
      </c>
      <c r="B5411" s="26">
        <v>6537</v>
      </c>
      <c r="C5411" s="11" t="s">
        <v>6140</v>
      </c>
      <c r="D5411" s="11" t="s">
        <v>2519</v>
      </c>
      <c r="E5411" s="11" t="s">
        <v>2651</v>
      </c>
      <c r="F5411" s="11" t="s">
        <v>2652</v>
      </c>
      <c r="G5411" s="11">
        <v>0.5</v>
      </c>
      <c r="H5411" s="11"/>
    </row>
    <row r="5412" spans="1:8" ht="15">
      <c r="A5412" s="34">
        <f>MAX($A$6:A5411)+1</f>
        <v>2531</v>
      </c>
      <c r="B5412" s="40">
        <v>6540</v>
      </c>
      <c r="C5412" s="34" t="s">
        <v>6141</v>
      </c>
      <c r="D5412" s="34" t="s">
        <v>2520</v>
      </c>
      <c r="E5412" s="11" t="s">
        <v>2651</v>
      </c>
      <c r="F5412" s="11" t="s">
        <v>2652</v>
      </c>
      <c r="G5412" s="11">
        <v>5</v>
      </c>
      <c r="H5412" s="11"/>
    </row>
    <row r="5413" spans="1:8" ht="15">
      <c r="A5413" s="35"/>
      <c r="B5413" s="41">
        <v>6540</v>
      </c>
      <c r="C5413" s="35" t="s">
        <v>6141</v>
      </c>
      <c r="D5413" s="35" t="s">
        <v>2520</v>
      </c>
      <c r="E5413" s="11" t="s">
        <v>2655</v>
      </c>
      <c r="F5413" s="11" t="s">
        <v>2652</v>
      </c>
      <c r="G5413" s="11">
        <v>4</v>
      </c>
      <c r="H5413" s="11"/>
    </row>
    <row r="5414" spans="1:8" ht="15">
      <c r="A5414" s="34">
        <f>MAX($A$6:A5413)+1</f>
        <v>2532</v>
      </c>
      <c r="B5414" s="40">
        <v>6545</v>
      </c>
      <c r="C5414" s="34" t="s">
        <v>6142</v>
      </c>
      <c r="D5414" s="34" t="s">
        <v>2521</v>
      </c>
      <c r="E5414" s="11" t="s">
        <v>2651</v>
      </c>
      <c r="F5414" s="11" t="s">
        <v>2652</v>
      </c>
      <c r="G5414" s="11">
        <v>1.75</v>
      </c>
      <c r="H5414" s="11"/>
    </row>
    <row r="5415" spans="1:8" ht="15">
      <c r="A5415" s="36"/>
      <c r="B5415" s="42">
        <v>6545</v>
      </c>
      <c r="C5415" s="36" t="s">
        <v>6142</v>
      </c>
      <c r="D5415" s="36" t="s">
        <v>2521</v>
      </c>
      <c r="E5415" s="11" t="s">
        <v>2654</v>
      </c>
      <c r="F5415" s="11" t="s">
        <v>2652</v>
      </c>
      <c r="G5415" s="11">
        <v>2</v>
      </c>
      <c r="H5415" s="11"/>
    </row>
    <row r="5416" spans="1:8" ht="15">
      <c r="A5416" s="35"/>
      <c r="B5416" s="41">
        <v>6545</v>
      </c>
      <c r="C5416" s="35" t="s">
        <v>6142</v>
      </c>
      <c r="D5416" s="35" t="s">
        <v>2521</v>
      </c>
      <c r="E5416" s="11" t="s">
        <v>2655</v>
      </c>
      <c r="F5416" s="11" t="s">
        <v>2652</v>
      </c>
      <c r="G5416" s="11">
        <v>2</v>
      </c>
      <c r="H5416" s="11"/>
    </row>
    <row r="5417" spans="1:8" ht="15">
      <c r="A5417" s="34">
        <f>MAX($A$6:A5416)+1</f>
        <v>2533</v>
      </c>
      <c r="B5417" s="40">
        <v>6546</v>
      </c>
      <c r="C5417" s="34" t="s">
        <v>6143</v>
      </c>
      <c r="D5417" s="34" t="s">
        <v>2522</v>
      </c>
      <c r="E5417" s="11" t="s">
        <v>2651</v>
      </c>
      <c r="F5417" s="11" t="s">
        <v>2652</v>
      </c>
      <c r="G5417" s="11">
        <v>1</v>
      </c>
      <c r="H5417" s="11"/>
    </row>
    <row r="5418" spans="1:8" ht="15">
      <c r="A5418" s="35"/>
      <c r="B5418" s="41">
        <v>6546</v>
      </c>
      <c r="C5418" s="35" t="s">
        <v>6143</v>
      </c>
      <c r="D5418" s="35" t="s">
        <v>2522</v>
      </c>
      <c r="E5418" s="11" t="s">
        <v>2655</v>
      </c>
      <c r="F5418" s="11" t="s">
        <v>2652</v>
      </c>
      <c r="G5418" s="11">
        <v>0.02</v>
      </c>
      <c r="H5418" s="11"/>
    </row>
    <row r="5419" spans="1:8" ht="30">
      <c r="A5419" s="11">
        <f>MAX($A$6:A5418)+1</f>
        <v>2534</v>
      </c>
      <c r="B5419" s="26">
        <v>6548</v>
      </c>
      <c r="C5419" s="11" t="s">
        <v>6144</v>
      </c>
      <c r="D5419" s="11" t="s">
        <v>2523</v>
      </c>
      <c r="E5419" s="11" t="s">
        <v>2651</v>
      </c>
      <c r="F5419" s="11" t="s">
        <v>3607</v>
      </c>
      <c r="G5419" s="11">
        <v>2</v>
      </c>
      <c r="H5419" s="11"/>
    </row>
    <row r="5420" spans="1:8" ht="30">
      <c r="A5420" s="11">
        <f>MAX($A$6:A5419)+1</f>
        <v>2535</v>
      </c>
      <c r="B5420" s="26">
        <v>6549</v>
      </c>
      <c r="C5420" s="11" t="s">
        <v>6145</v>
      </c>
      <c r="D5420" s="11" t="s">
        <v>2524</v>
      </c>
      <c r="E5420" s="11" t="s">
        <v>2651</v>
      </c>
      <c r="F5420" s="11" t="s">
        <v>3607</v>
      </c>
      <c r="G5420" s="11">
        <v>1</v>
      </c>
      <c r="H5420" s="11"/>
    </row>
    <row r="5421" spans="1:8" ht="15">
      <c r="A5421" s="34">
        <f>MAX($A$6:A5420)+1</f>
        <v>2536</v>
      </c>
      <c r="B5421" s="40">
        <v>6550</v>
      </c>
      <c r="C5421" s="34" t="s">
        <v>6146</v>
      </c>
      <c r="D5421" s="34" t="s">
        <v>2525</v>
      </c>
      <c r="E5421" s="11" t="s">
        <v>2651</v>
      </c>
      <c r="F5421" s="11" t="s">
        <v>2652</v>
      </c>
      <c r="G5421" s="11">
        <v>0.98499999999999999</v>
      </c>
      <c r="H5421" s="11"/>
    </row>
    <row r="5422" spans="1:8" ht="15">
      <c r="A5422" s="36"/>
      <c r="B5422" s="42">
        <v>6550</v>
      </c>
      <c r="C5422" s="36" t="s">
        <v>6146</v>
      </c>
      <c r="D5422" s="36" t="s">
        <v>2525</v>
      </c>
      <c r="E5422" s="11" t="s">
        <v>2654</v>
      </c>
      <c r="F5422" s="11" t="s">
        <v>2652</v>
      </c>
      <c r="G5422" s="11">
        <v>3</v>
      </c>
      <c r="H5422" s="11"/>
    </row>
    <row r="5423" spans="1:8" ht="15">
      <c r="A5423" s="35"/>
      <c r="B5423" s="41">
        <v>6550</v>
      </c>
      <c r="C5423" s="35" t="s">
        <v>6146</v>
      </c>
      <c r="D5423" s="35" t="s">
        <v>2525</v>
      </c>
      <c r="E5423" s="11" t="s">
        <v>2655</v>
      </c>
      <c r="F5423" s="11" t="s">
        <v>3607</v>
      </c>
      <c r="G5423" s="11">
        <v>0.5</v>
      </c>
      <c r="H5423" s="11"/>
    </row>
    <row r="5424" spans="1:8" ht="15">
      <c r="A5424" s="34">
        <f>MAX($A$6:A5423)+1</f>
        <v>2537</v>
      </c>
      <c r="B5424" s="40">
        <v>6551</v>
      </c>
      <c r="C5424" s="34" t="s">
        <v>6147</v>
      </c>
      <c r="D5424" s="34" t="s">
        <v>2526</v>
      </c>
      <c r="E5424" s="11" t="s">
        <v>2651</v>
      </c>
      <c r="F5424" s="11" t="s">
        <v>2652</v>
      </c>
      <c r="G5424" s="11">
        <v>5.0000000000000001E-4</v>
      </c>
      <c r="H5424" s="11"/>
    </row>
    <row r="5425" spans="1:8" ht="15">
      <c r="A5425" s="35"/>
      <c r="B5425" s="41">
        <v>6551</v>
      </c>
      <c r="C5425" s="35" t="s">
        <v>6147</v>
      </c>
      <c r="D5425" s="35" t="s">
        <v>2526</v>
      </c>
      <c r="E5425" s="11" t="s">
        <v>2655</v>
      </c>
      <c r="F5425" s="11" t="s">
        <v>2652</v>
      </c>
      <c r="G5425" s="11">
        <v>1.2500000000000001E-2</v>
      </c>
      <c r="H5425" s="11"/>
    </row>
    <row r="5426" spans="1:8" ht="15">
      <c r="A5426" s="34">
        <f>MAX($A$6:A5425)+1</f>
        <v>2538</v>
      </c>
      <c r="B5426" s="40">
        <v>6554</v>
      </c>
      <c r="C5426" s="34" t="s">
        <v>6148</v>
      </c>
      <c r="D5426" s="34" t="s">
        <v>2527</v>
      </c>
      <c r="E5426" s="11" t="s">
        <v>2651</v>
      </c>
      <c r="F5426" s="11" t="s">
        <v>2652</v>
      </c>
      <c r="G5426" s="11">
        <v>2.9999999999999997E-4</v>
      </c>
      <c r="H5426" s="11"/>
    </row>
    <row r="5427" spans="1:8" ht="15">
      <c r="A5427" s="36"/>
      <c r="B5427" s="42">
        <v>6554</v>
      </c>
      <c r="C5427" s="36" t="s">
        <v>6148</v>
      </c>
      <c r="D5427" s="36" t="s">
        <v>2527</v>
      </c>
      <c r="E5427" s="11" t="s">
        <v>3611</v>
      </c>
      <c r="F5427" s="11" t="s">
        <v>2652</v>
      </c>
      <c r="G5427" s="11">
        <v>0.4</v>
      </c>
      <c r="H5427" s="11"/>
    </row>
    <row r="5428" spans="1:8" ht="15">
      <c r="A5428" s="35"/>
      <c r="B5428" s="41">
        <v>6554</v>
      </c>
      <c r="C5428" s="35" t="s">
        <v>6148</v>
      </c>
      <c r="D5428" s="35" t="s">
        <v>2527</v>
      </c>
      <c r="E5428" s="11" t="s">
        <v>2655</v>
      </c>
      <c r="F5428" s="11" t="s">
        <v>2652</v>
      </c>
      <c r="G5428" s="11">
        <v>1.9999999999999999E-7</v>
      </c>
      <c r="H5428" s="11"/>
    </row>
    <row r="5429" spans="1:8" ht="15">
      <c r="A5429" s="34">
        <f>MAX($A$6:A5428)+1</f>
        <v>2539</v>
      </c>
      <c r="B5429" s="40">
        <v>6556</v>
      </c>
      <c r="C5429" s="34" t="s">
        <v>6149</v>
      </c>
      <c r="D5429" s="34" t="s">
        <v>2528</v>
      </c>
      <c r="E5429" s="11" t="s">
        <v>2651</v>
      </c>
      <c r="F5429" s="11" t="s">
        <v>2652</v>
      </c>
      <c r="G5429" s="11">
        <v>0.05</v>
      </c>
      <c r="H5429" s="11"/>
    </row>
    <row r="5430" spans="1:8" ht="15">
      <c r="A5430" s="35"/>
      <c r="B5430" s="41">
        <v>6556</v>
      </c>
      <c r="C5430" s="35" t="s">
        <v>6149</v>
      </c>
      <c r="D5430" s="35" t="s">
        <v>2528</v>
      </c>
      <c r="E5430" s="11" t="s">
        <v>2655</v>
      </c>
      <c r="F5430" s="11" t="s">
        <v>2652</v>
      </c>
      <c r="G5430" s="11">
        <v>0.06</v>
      </c>
      <c r="H5430" s="11"/>
    </row>
    <row r="5431" spans="1:8" ht="15">
      <c r="A5431" s="34">
        <f>MAX($A$6:A5430)+1</f>
        <v>2540</v>
      </c>
      <c r="B5431" s="40">
        <v>6557</v>
      </c>
      <c r="C5431" s="34" t="s">
        <v>6150</v>
      </c>
      <c r="D5431" s="34" t="s">
        <v>2529</v>
      </c>
      <c r="E5431" s="11" t="s">
        <v>2651</v>
      </c>
      <c r="F5431" s="11" t="s">
        <v>2652</v>
      </c>
      <c r="G5431" s="11">
        <v>2.3614999999999999</v>
      </c>
      <c r="H5431" s="11"/>
    </row>
    <row r="5432" spans="1:8" ht="15">
      <c r="A5432" s="35"/>
      <c r="B5432" s="41">
        <v>6557</v>
      </c>
      <c r="C5432" s="35" t="s">
        <v>6150</v>
      </c>
      <c r="D5432" s="35" t="s">
        <v>2529</v>
      </c>
      <c r="E5432" s="11" t="s">
        <v>2655</v>
      </c>
      <c r="F5432" s="11" t="s">
        <v>2652</v>
      </c>
      <c r="G5432" s="11">
        <v>0.04</v>
      </c>
      <c r="H5432" s="11"/>
    </row>
    <row r="5433" spans="1:8" ht="15">
      <c r="A5433" s="34">
        <f>MAX($A$6:A5432)+1</f>
        <v>2541</v>
      </c>
      <c r="B5433" s="40">
        <v>6558</v>
      </c>
      <c r="C5433" s="34" t="s">
        <v>6151</v>
      </c>
      <c r="D5433" s="34" t="s">
        <v>2530</v>
      </c>
      <c r="E5433" s="11" t="s">
        <v>2651</v>
      </c>
      <c r="F5433" s="11" t="s">
        <v>2652</v>
      </c>
      <c r="G5433" s="11">
        <v>0.5</v>
      </c>
      <c r="H5433" s="11"/>
    </row>
    <row r="5434" spans="1:8" ht="15">
      <c r="A5434" s="35"/>
      <c r="B5434" s="41">
        <v>6558</v>
      </c>
      <c r="C5434" s="35" t="s">
        <v>6151</v>
      </c>
      <c r="D5434" s="35" t="s">
        <v>2530</v>
      </c>
      <c r="E5434" s="11" t="s">
        <v>2655</v>
      </c>
      <c r="F5434" s="11" t="s">
        <v>2652</v>
      </c>
      <c r="G5434" s="11">
        <v>0.5</v>
      </c>
      <c r="H5434" s="11"/>
    </row>
    <row r="5435" spans="1:8" ht="15">
      <c r="A5435" s="34">
        <f>MAX($A$6:A5434)+1</f>
        <v>2542</v>
      </c>
      <c r="B5435" s="40">
        <v>6560</v>
      </c>
      <c r="C5435" s="34" t="s">
        <v>6152</v>
      </c>
      <c r="D5435" s="34" t="s">
        <v>2531</v>
      </c>
      <c r="E5435" s="11" t="s">
        <v>2651</v>
      </c>
      <c r="F5435" s="11" t="s">
        <v>2652</v>
      </c>
      <c r="G5435" s="11">
        <v>0.68</v>
      </c>
      <c r="H5435" s="11"/>
    </row>
    <row r="5436" spans="1:8" ht="15">
      <c r="A5436" s="35"/>
      <c r="B5436" s="41">
        <v>6560</v>
      </c>
      <c r="C5436" s="35" t="s">
        <v>6152</v>
      </c>
      <c r="D5436" s="35" t="s">
        <v>2531</v>
      </c>
      <c r="E5436" s="11" t="s">
        <v>2655</v>
      </c>
      <c r="F5436" s="11" t="s">
        <v>2652</v>
      </c>
      <c r="G5436" s="11">
        <v>1.2</v>
      </c>
      <c r="H5436" s="11"/>
    </row>
    <row r="5437" spans="1:8" ht="15">
      <c r="A5437" s="34">
        <f>MAX($A$6:A5436)+1</f>
        <v>2543</v>
      </c>
      <c r="B5437" s="40">
        <v>6561</v>
      </c>
      <c r="C5437" s="34" t="s">
        <v>6153</v>
      </c>
      <c r="D5437" s="34" t="s">
        <v>2532</v>
      </c>
      <c r="E5437" s="11" t="s">
        <v>2651</v>
      </c>
      <c r="F5437" s="11" t="s">
        <v>3607</v>
      </c>
      <c r="G5437" s="11">
        <v>7.4999999999999993E-5</v>
      </c>
      <c r="H5437" s="11"/>
    </row>
    <row r="5438" spans="1:8" ht="15">
      <c r="A5438" s="36"/>
      <c r="B5438" s="42">
        <v>6561</v>
      </c>
      <c r="C5438" s="36" t="s">
        <v>6153</v>
      </c>
      <c r="D5438" s="36" t="s">
        <v>2532</v>
      </c>
      <c r="E5438" s="11" t="s">
        <v>3611</v>
      </c>
      <c r="F5438" s="11" t="s">
        <v>2652</v>
      </c>
      <c r="G5438" s="11">
        <v>0.64798999999999995</v>
      </c>
      <c r="H5438" s="11"/>
    </row>
    <row r="5439" spans="1:8" ht="15">
      <c r="A5439" s="35"/>
      <c r="B5439" s="41">
        <v>6561</v>
      </c>
      <c r="C5439" s="35" t="s">
        <v>6153</v>
      </c>
      <c r="D5439" s="35" t="s">
        <v>2532</v>
      </c>
      <c r="E5439" s="11" t="s">
        <v>2655</v>
      </c>
      <c r="F5439" s="11" t="s">
        <v>2652</v>
      </c>
      <c r="G5439" s="11">
        <v>0.11</v>
      </c>
      <c r="H5439" s="11"/>
    </row>
    <row r="5440" spans="1:8" ht="15">
      <c r="A5440" s="34">
        <f>MAX($A$6:A5439)+1</f>
        <v>2544</v>
      </c>
      <c r="B5440" s="40">
        <v>6562</v>
      </c>
      <c r="C5440" s="34" t="s">
        <v>6154</v>
      </c>
      <c r="D5440" s="34" t="s">
        <v>2533</v>
      </c>
      <c r="E5440" s="11" t="s">
        <v>2651</v>
      </c>
      <c r="F5440" s="11" t="s">
        <v>2652</v>
      </c>
      <c r="G5440" s="11">
        <v>6</v>
      </c>
      <c r="H5440" s="11"/>
    </row>
    <row r="5441" spans="1:8" ht="15">
      <c r="A5441" s="35"/>
      <c r="B5441" s="41">
        <v>6562</v>
      </c>
      <c r="C5441" s="35" t="s">
        <v>6154</v>
      </c>
      <c r="D5441" s="35" t="s">
        <v>2533</v>
      </c>
      <c r="E5441" s="11" t="s">
        <v>2655</v>
      </c>
      <c r="F5441" s="11" t="s">
        <v>2652</v>
      </c>
      <c r="G5441" s="11">
        <v>13.97</v>
      </c>
      <c r="H5441" s="11"/>
    </row>
    <row r="5442" spans="1:8" ht="15">
      <c r="A5442" s="34">
        <f>MAX($A$6:A5441)+1</f>
        <v>2545</v>
      </c>
      <c r="B5442" s="40">
        <v>6563</v>
      </c>
      <c r="C5442" s="34" t="s">
        <v>6155</v>
      </c>
      <c r="D5442" s="34" t="s">
        <v>2534</v>
      </c>
      <c r="E5442" s="11" t="s">
        <v>2651</v>
      </c>
      <c r="F5442" s="11" t="s">
        <v>2652</v>
      </c>
      <c r="G5442" s="11">
        <v>3</v>
      </c>
      <c r="H5442" s="11"/>
    </row>
    <row r="5443" spans="1:8" ht="15">
      <c r="A5443" s="35"/>
      <c r="B5443" s="41">
        <v>6563</v>
      </c>
      <c r="C5443" s="35" t="s">
        <v>6155</v>
      </c>
      <c r="D5443" s="35" t="s">
        <v>2534</v>
      </c>
      <c r="E5443" s="11" t="s">
        <v>2655</v>
      </c>
      <c r="F5443" s="11" t="s">
        <v>2652</v>
      </c>
      <c r="G5443" s="11">
        <v>0.8</v>
      </c>
      <c r="H5443" s="11"/>
    </row>
    <row r="5444" spans="1:8" ht="30">
      <c r="A5444" s="11">
        <f>MAX($A$6:A5443)+1</f>
        <v>2546</v>
      </c>
      <c r="B5444" s="26">
        <v>6564</v>
      </c>
      <c r="C5444" s="11" t="s">
        <v>6156</v>
      </c>
      <c r="D5444" s="11" t="s">
        <v>2535</v>
      </c>
      <c r="E5444" s="11" t="s">
        <v>2651</v>
      </c>
      <c r="F5444" s="11" t="s">
        <v>2652</v>
      </c>
      <c r="G5444" s="11">
        <v>1E-3</v>
      </c>
      <c r="H5444" s="11"/>
    </row>
    <row r="5445" spans="1:8" ht="15">
      <c r="A5445" s="34">
        <f>MAX($A$6:A5444)+1</f>
        <v>2547</v>
      </c>
      <c r="B5445" s="40">
        <v>6566</v>
      </c>
      <c r="C5445" s="34" t="s">
        <v>6157</v>
      </c>
      <c r="D5445" s="34" t="s">
        <v>2536</v>
      </c>
      <c r="E5445" s="34" t="s">
        <v>2651</v>
      </c>
      <c r="F5445" s="11" t="s">
        <v>2652</v>
      </c>
      <c r="G5445" s="11">
        <v>3.7499999999999999E-2</v>
      </c>
      <c r="H5445" s="11"/>
    </row>
    <row r="5446" spans="1:8" ht="15">
      <c r="A5446" s="35"/>
      <c r="B5446" s="41">
        <v>6566</v>
      </c>
      <c r="C5446" s="35" t="s">
        <v>6157</v>
      </c>
      <c r="D5446" s="35" t="s">
        <v>2536</v>
      </c>
      <c r="E5446" s="35" t="s">
        <v>2651</v>
      </c>
      <c r="F5446" s="11" t="s">
        <v>3607</v>
      </c>
      <c r="G5446" s="11">
        <v>0.8</v>
      </c>
      <c r="H5446" s="11"/>
    </row>
    <row r="5447" spans="1:8" ht="15">
      <c r="A5447" s="34">
        <f>MAX($A$6:A5446)+1</f>
        <v>2548</v>
      </c>
      <c r="B5447" s="40">
        <v>6567</v>
      </c>
      <c r="C5447" s="34" t="s">
        <v>6158</v>
      </c>
      <c r="D5447" s="34" t="s">
        <v>2537</v>
      </c>
      <c r="E5447" s="34" t="s">
        <v>2651</v>
      </c>
      <c r="F5447" s="11" t="s">
        <v>2652</v>
      </c>
      <c r="G5447" s="11">
        <v>3.8</v>
      </c>
      <c r="H5447" s="11"/>
    </row>
    <row r="5448" spans="1:8" ht="15">
      <c r="A5448" s="35"/>
      <c r="B5448" s="41">
        <v>6567</v>
      </c>
      <c r="C5448" s="35" t="s">
        <v>6158</v>
      </c>
      <c r="D5448" s="35" t="s">
        <v>2537</v>
      </c>
      <c r="E5448" s="35" t="s">
        <v>2651</v>
      </c>
      <c r="F5448" s="11" t="s">
        <v>3607</v>
      </c>
      <c r="G5448" s="11">
        <v>5</v>
      </c>
      <c r="H5448" s="11"/>
    </row>
    <row r="5449" spans="1:8" ht="15">
      <c r="A5449" s="34">
        <f>MAX($A$6:A5448)+1</f>
        <v>2549</v>
      </c>
      <c r="B5449" s="40">
        <v>6568</v>
      </c>
      <c r="C5449" s="34" t="s">
        <v>6159</v>
      </c>
      <c r="D5449" s="34" t="s">
        <v>2538</v>
      </c>
      <c r="E5449" s="11" t="s">
        <v>2651</v>
      </c>
      <c r="F5449" s="11" t="s">
        <v>2652</v>
      </c>
      <c r="G5449" s="11">
        <v>22.57</v>
      </c>
      <c r="H5449" s="11"/>
    </row>
    <row r="5450" spans="1:8" ht="15">
      <c r="A5450" s="35"/>
      <c r="B5450" s="41">
        <v>6568</v>
      </c>
      <c r="C5450" s="35" t="s">
        <v>6159</v>
      </c>
      <c r="D5450" s="35" t="s">
        <v>2538</v>
      </c>
      <c r="E5450" s="11" t="s">
        <v>2655</v>
      </c>
      <c r="F5450" s="11" t="s">
        <v>2652</v>
      </c>
      <c r="G5450" s="11">
        <v>6</v>
      </c>
      <c r="H5450" s="11"/>
    </row>
    <row r="5451" spans="1:8" ht="15">
      <c r="A5451" s="34">
        <f>MAX($A$6:A5450)+1</f>
        <v>2550</v>
      </c>
      <c r="B5451" s="40">
        <v>6569</v>
      </c>
      <c r="C5451" s="34" t="s">
        <v>6160</v>
      </c>
      <c r="D5451" s="34" t="s">
        <v>2539</v>
      </c>
      <c r="E5451" s="34" t="s">
        <v>2651</v>
      </c>
      <c r="F5451" s="11" t="s">
        <v>2652</v>
      </c>
      <c r="G5451" s="11">
        <v>5.0000000000000001E-3</v>
      </c>
      <c r="H5451" s="11"/>
    </row>
    <row r="5452" spans="1:8" ht="15">
      <c r="A5452" s="36"/>
      <c r="B5452" s="42">
        <v>6569</v>
      </c>
      <c r="C5452" s="36" t="s">
        <v>6160</v>
      </c>
      <c r="D5452" s="36" t="s">
        <v>2539</v>
      </c>
      <c r="E5452" s="35" t="s">
        <v>2651</v>
      </c>
      <c r="F5452" s="11" t="s">
        <v>3607</v>
      </c>
      <c r="G5452" s="11">
        <v>0.5</v>
      </c>
      <c r="H5452" s="11"/>
    </row>
    <row r="5453" spans="1:8" ht="15">
      <c r="A5453" s="35"/>
      <c r="B5453" s="41">
        <v>6569</v>
      </c>
      <c r="C5453" s="35" t="s">
        <v>6160</v>
      </c>
      <c r="D5453" s="35" t="s">
        <v>2539</v>
      </c>
      <c r="E5453" s="11" t="s">
        <v>2655</v>
      </c>
      <c r="F5453" s="11" t="s">
        <v>2652</v>
      </c>
      <c r="G5453" s="11">
        <v>3.5E-4</v>
      </c>
      <c r="H5453" s="11"/>
    </row>
    <row r="5454" spans="1:8" ht="15">
      <c r="A5454" s="34">
        <f>MAX($A$6:A5453)+1</f>
        <v>2551</v>
      </c>
      <c r="B5454" s="40">
        <v>6570</v>
      </c>
      <c r="C5454" s="34" t="s">
        <v>6161</v>
      </c>
      <c r="D5454" s="34" t="s">
        <v>2540</v>
      </c>
      <c r="E5454" s="34" t="s">
        <v>2651</v>
      </c>
      <c r="F5454" s="11" t="s">
        <v>2652</v>
      </c>
      <c r="G5454" s="11">
        <v>0.99980000000000002</v>
      </c>
      <c r="H5454" s="11"/>
    </row>
    <row r="5455" spans="1:8" ht="15">
      <c r="A5455" s="36"/>
      <c r="B5455" s="42">
        <v>6570</v>
      </c>
      <c r="C5455" s="36" t="s">
        <v>6161</v>
      </c>
      <c r="D5455" s="36" t="s">
        <v>2540</v>
      </c>
      <c r="E5455" s="35" t="s">
        <v>2651</v>
      </c>
      <c r="F5455" s="11" t="s">
        <v>3607</v>
      </c>
      <c r="G5455" s="11">
        <v>1.5</v>
      </c>
      <c r="H5455" s="11"/>
    </row>
    <row r="5456" spans="1:8" ht="15">
      <c r="A5456" s="35"/>
      <c r="B5456" s="41">
        <v>6570</v>
      </c>
      <c r="C5456" s="35" t="s">
        <v>6161</v>
      </c>
      <c r="D5456" s="35" t="s">
        <v>2540</v>
      </c>
      <c r="E5456" s="11" t="s">
        <v>2655</v>
      </c>
      <c r="F5456" s="11" t="s">
        <v>2652</v>
      </c>
      <c r="G5456" s="11">
        <v>0.05</v>
      </c>
      <c r="H5456" s="11"/>
    </row>
    <row r="5457" spans="1:8" ht="15">
      <c r="A5457" s="11">
        <f>MAX($A$6:A5456)+1</f>
        <v>2552</v>
      </c>
      <c r="B5457" s="26">
        <v>6573</v>
      </c>
      <c r="C5457" s="11" t="s">
        <v>6162</v>
      </c>
      <c r="D5457" s="11" t="s">
        <v>2541</v>
      </c>
      <c r="E5457" s="11" t="s">
        <v>2651</v>
      </c>
      <c r="F5457" s="11" t="s">
        <v>3607</v>
      </c>
      <c r="G5457" s="11">
        <v>3</v>
      </c>
      <c r="H5457" s="11"/>
    </row>
    <row r="5458" spans="1:8" ht="15">
      <c r="A5458" s="11">
        <f>MAX($A$6:A5457)+1</f>
        <v>2553</v>
      </c>
      <c r="B5458" s="26">
        <v>6580</v>
      </c>
      <c r="C5458" s="11" t="s">
        <v>6163</v>
      </c>
      <c r="D5458" s="11" t="s">
        <v>2542</v>
      </c>
      <c r="E5458" s="11" t="s">
        <v>2651</v>
      </c>
      <c r="F5458" s="11" t="s">
        <v>2652</v>
      </c>
      <c r="G5458" s="11">
        <v>1.044</v>
      </c>
      <c r="H5458" s="11"/>
    </row>
    <row r="5459" spans="1:8" ht="15">
      <c r="A5459" s="34">
        <f>MAX($A$6:A5458)+1</f>
        <v>2554</v>
      </c>
      <c r="B5459" s="40">
        <v>6590</v>
      </c>
      <c r="C5459" s="34" t="s">
        <v>6164</v>
      </c>
      <c r="D5459" s="34" t="s">
        <v>2543</v>
      </c>
      <c r="E5459" s="11" t="s">
        <v>2651</v>
      </c>
      <c r="F5459" s="11" t="s">
        <v>2652</v>
      </c>
      <c r="G5459" s="11">
        <v>9.9990000000000006</v>
      </c>
      <c r="H5459" s="11"/>
    </row>
    <row r="5460" spans="1:8" ht="15">
      <c r="A5460" s="35"/>
      <c r="B5460" s="41">
        <v>6590</v>
      </c>
      <c r="C5460" s="35" t="s">
        <v>6164</v>
      </c>
      <c r="D5460" s="35" t="s">
        <v>2543</v>
      </c>
      <c r="E5460" s="11" t="s">
        <v>2655</v>
      </c>
      <c r="F5460" s="11" t="s">
        <v>2652</v>
      </c>
      <c r="G5460" s="11">
        <v>2</v>
      </c>
      <c r="H5460" s="11"/>
    </row>
    <row r="5461" spans="1:8" ht="15">
      <c r="A5461" s="34">
        <f>MAX($A$6:A5460)+1</f>
        <v>2555</v>
      </c>
      <c r="B5461" s="40">
        <v>6592</v>
      </c>
      <c r="C5461" s="34" t="s">
        <v>6165</v>
      </c>
      <c r="D5461" s="34" t="s">
        <v>2544</v>
      </c>
      <c r="E5461" s="34" t="s">
        <v>2651</v>
      </c>
      <c r="F5461" s="11" t="s">
        <v>2652</v>
      </c>
      <c r="G5461" s="11">
        <v>8</v>
      </c>
      <c r="H5461" s="11"/>
    </row>
    <row r="5462" spans="1:8" ht="15">
      <c r="A5462" s="36"/>
      <c r="B5462" s="42">
        <v>6592</v>
      </c>
      <c r="C5462" s="36" t="s">
        <v>6165</v>
      </c>
      <c r="D5462" s="36" t="s">
        <v>2544</v>
      </c>
      <c r="E5462" s="35" t="s">
        <v>2651</v>
      </c>
      <c r="F5462" s="11" t="s">
        <v>3607</v>
      </c>
      <c r="G5462" s="11">
        <v>18</v>
      </c>
      <c r="H5462" s="11"/>
    </row>
    <row r="5463" spans="1:8" ht="15">
      <c r="A5463" s="35"/>
      <c r="B5463" s="41">
        <v>6592</v>
      </c>
      <c r="C5463" s="35" t="s">
        <v>6165</v>
      </c>
      <c r="D5463" s="35" t="s">
        <v>2544</v>
      </c>
      <c r="E5463" s="11" t="s">
        <v>2655</v>
      </c>
      <c r="F5463" s="11" t="s">
        <v>2652</v>
      </c>
      <c r="G5463" s="11">
        <v>6.1</v>
      </c>
      <c r="H5463" s="11"/>
    </row>
    <row r="5464" spans="1:8" ht="15">
      <c r="A5464" s="34">
        <f>MAX($A$6:A5463)+1</f>
        <v>2556</v>
      </c>
      <c r="B5464" s="40">
        <v>6593</v>
      </c>
      <c r="C5464" s="34" t="s">
        <v>6166</v>
      </c>
      <c r="D5464" s="34" t="s">
        <v>2545</v>
      </c>
      <c r="E5464" s="34" t="s">
        <v>2651</v>
      </c>
      <c r="F5464" s="11" t="s">
        <v>2652</v>
      </c>
      <c r="G5464" s="11">
        <v>0.5</v>
      </c>
      <c r="H5464" s="11"/>
    </row>
    <row r="5465" spans="1:8" ht="15">
      <c r="A5465" s="36"/>
      <c r="B5465" s="42">
        <v>6593</v>
      </c>
      <c r="C5465" s="36" t="s">
        <v>6166</v>
      </c>
      <c r="D5465" s="36" t="s">
        <v>2545</v>
      </c>
      <c r="E5465" s="35" t="s">
        <v>2651</v>
      </c>
      <c r="F5465" s="11" t="s">
        <v>3607</v>
      </c>
      <c r="G5465" s="11">
        <v>1</v>
      </c>
      <c r="H5465" s="11"/>
    </row>
    <row r="5466" spans="1:8" ht="15">
      <c r="A5466" s="35"/>
      <c r="B5466" s="41">
        <v>6593</v>
      </c>
      <c r="C5466" s="35" t="s">
        <v>6166</v>
      </c>
      <c r="D5466" s="35" t="s">
        <v>2545</v>
      </c>
      <c r="E5466" s="11" t="s">
        <v>2655</v>
      </c>
      <c r="F5466" s="11" t="s">
        <v>2652</v>
      </c>
      <c r="G5466" s="11">
        <v>0.2</v>
      </c>
      <c r="H5466" s="11"/>
    </row>
    <row r="5467" spans="1:8" ht="15">
      <c r="A5467" s="34">
        <f>MAX($A$6:A5466)+1</f>
        <v>2557</v>
      </c>
      <c r="B5467" s="40">
        <v>6594</v>
      </c>
      <c r="C5467" s="34" t="s">
        <v>6167</v>
      </c>
      <c r="D5467" s="34" t="s">
        <v>2546</v>
      </c>
      <c r="E5467" s="11" t="s">
        <v>2651</v>
      </c>
      <c r="F5467" s="11" t="s">
        <v>2652</v>
      </c>
      <c r="G5467" s="11">
        <v>0.12</v>
      </c>
      <c r="H5467" s="11"/>
    </row>
    <row r="5468" spans="1:8" ht="15">
      <c r="A5468" s="35"/>
      <c r="B5468" s="41">
        <v>6594</v>
      </c>
      <c r="C5468" s="35" t="s">
        <v>6167</v>
      </c>
      <c r="D5468" s="35" t="s">
        <v>2546</v>
      </c>
      <c r="E5468" s="11" t="s">
        <v>2655</v>
      </c>
      <c r="F5468" s="11" t="s">
        <v>3607</v>
      </c>
      <c r="G5468" s="11">
        <v>0.08</v>
      </c>
      <c r="H5468" s="11"/>
    </row>
    <row r="5469" spans="1:8" ht="15">
      <c r="A5469" s="34">
        <f>MAX($A$6:A5468)+1</f>
        <v>2558</v>
      </c>
      <c r="B5469" s="40">
        <v>6597</v>
      </c>
      <c r="C5469" s="34" t="s">
        <v>6168</v>
      </c>
      <c r="D5469" s="34" t="s">
        <v>2547</v>
      </c>
      <c r="E5469" s="11" t="s">
        <v>2651</v>
      </c>
      <c r="F5469" s="11" t="s">
        <v>2652</v>
      </c>
      <c r="G5469" s="11">
        <v>0.48</v>
      </c>
      <c r="H5469" s="11"/>
    </row>
    <row r="5470" spans="1:8" ht="15">
      <c r="A5470" s="35"/>
      <c r="B5470" s="41">
        <v>6597</v>
      </c>
      <c r="C5470" s="35" t="s">
        <v>6168</v>
      </c>
      <c r="D5470" s="35" t="s">
        <v>2547</v>
      </c>
      <c r="E5470" s="11" t="s">
        <v>2655</v>
      </c>
      <c r="F5470" s="11" t="s">
        <v>2652</v>
      </c>
      <c r="G5470" s="11">
        <v>0.65280000000000005</v>
      </c>
      <c r="H5470" s="11"/>
    </row>
    <row r="5471" spans="1:8" ht="15">
      <c r="A5471" s="34">
        <f>MAX($A$6:A5470)+1</f>
        <v>2559</v>
      </c>
      <c r="B5471" s="40">
        <v>6598</v>
      </c>
      <c r="C5471" s="34" t="s">
        <v>6169</v>
      </c>
      <c r="D5471" s="34" t="s">
        <v>2548</v>
      </c>
      <c r="E5471" s="11" t="s">
        <v>2651</v>
      </c>
      <c r="F5471" s="11" t="s">
        <v>2652</v>
      </c>
      <c r="G5471" s="11">
        <v>0.98799999999999999</v>
      </c>
      <c r="H5471" s="11"/>
    </row>
    <row r="5472" spans="1:8" ht="15">
      <c r="A5472" s="35"/>
      <c r="B5472" s="41">
        <v>6598</v>
      </c>
      <c r="C5472" s="35" t="s">
        <v>6169</v>
      </c>
      <c r="D5472" s="35" t="s">
        <v>2548</v>
      </c>
      <c r="E5472" s="11" t="s">
        <v>2655</v>
      </c>
      <c r="F5472" s="11" t="s">
        <v>2652</v>
      </c>
      <c r="G5472" s="11">
        <v>0.624</v>
      </c>
      <c r="H5472" s="11"/>
    </row>
    <row r="5473" spans="1:8" ht="15">
      <c r="A5473" s="34">
        <f>MAX($A$6:A5472)+1</f>
        <v>2560</v>
      </c>
      <c r="B5473" s="40">
        <v>6599</v>
      </c>
      <c r="C5473" s="34" t="s">
        <v>6170</v>
      </c>
      <c r="D5473" s="34" t="s">
        <v>2549</v>
      </c>
      <c r="E5473" s="34" t="s">
        <v>2651</v>
      </c>
      <c r="F5473" s="11" t="s">
        <v>2652</v>
      </c>
      <c r="G5473" s="11">
        <v>2</v>
      </c>
      <c r="H5473" s="11"/>
    </row>
    <row r="5474" spans="1:8" ht="15">
      <c r="A5474" s="35"/>
      <c r="B5474" s="41">
        <v>6599</v>
      </c>
      <c r="C5474" s="35" t="s">
        <v>6170</v>
      </c>
      <c r="D5474" s="35" t="s">
        <v>2549</v>
      </c>
      <c r="E5474" s="35" t="s">
        <v>2651</v>
      </c>
      <c r="F5474" s="11" t="s">
        <v>3607</v>
      </c>
      <c r="G5474" s="11">
        <v>3.5</v>
      </c>
      <c r="H5474" s="11"/>
    </row>
    <row r="5475" spans="1:8" ht="15">
      <c r="A5475" s="34">
        <f>MAX($A$6:A5474)+1</f>
        <v>2561</v>
      </c>
      <c r="B5475" s="40">
        <v>6600</v>
      </c>
      <c r="C5475" s="34" t="s">
        <v>6171</v>
      </c>
      <c r="D5475" s="34" t="s">
        <v>2550</v>
      </c>
      <c r="E5475" s="11" t="s">
        <v>2651</v>
      </c>
      <c r="F5475" s="11" t="s">
        <v>2652</v>
      </c>
      <c r="G5475" s="11">
        <v>1.44</v>
      </c>
      <c r="H5475" s="11"/>
    </row>
    <row r="5476" spans="1:8" ht="15">
      <c r="A5476" s="35"/>
      <c r="B5476" s="41">
        <v>6600</v>
      </c>
      <c r="C5476" s="35" t="s">
        <v>6171</v>
      </c>
      <c r="D5476" s="35" t="s">
        <v>2550</v>
      </c>
      <c r="E5476" s="11" t="s">
        <v>2655</v>
      </c>
      <c r="F5476" s="11" t="s">
        <v>2652</v>
      </c>
      <c r="G5476" s="11">
        <v>1.76</v>
      </c>
      <c r="H5476" s="11"/>
    </row>
    <row r="5477" spans="1:8" ht="15">
      <c r="A5477" s="34">
        <f>MAX($A$6:A5476)+1</f>
        <v>2562</v>
      </c>
      <c r="B5477" s="40">
        <v>6602</v>
      </c>
      <c r="C5477" s="34" t="s">
        <v>6172</v>
      </c>
      <c r="D5477" s="34" t="s">
        <v>2551</v>
      </c>
      <c r="E5477" s="11" t="s">
        <v>2651</v>
      </c>
      <c r="F5477" s="11" t="s">
        <v>2652</v>
      </c>
      <c r="G5477" s="11">
        <v>2</v>
      </c>
      <c r="H5477" s="11"/>
    </row>
    <row r="5478" spans="1:8" ht="15">
      <c r="A5478" s="35"/>
      <c r="B5478" s="41">
        <v>6602</v>
      </c>
      <c r="C5478" s="35" t="s">
        <v>6172</v>
      </c>
      <c r="D5478" s="35" t="s">
        <v>2551</v>
      </c>
      <c r="E5478" s="11" t="s">
        <v>2655</v>
      </c>
      <c r="F5478" s="11" t="s">
        <v>2652</v>
      </c>
      <c r="G5478" s="11">
        <v>2</v>
      </c>
      <c r="H5478" s="11"/>
    </row>
    <row r="5479" spans="1:8" ht="15">
      <c r="A5479" s="34">
        <f>MAX($A$6:A5478)+1</f>
        <v>2563</v>
      </c>
      <c r="B5479" s="40">
        <v>6603</v>
      </c>
      <c r="C5479" s="34" t="s">
        <v>6173</v>
      </c>
      <c r="D5479" s="34" t="s">
        <v>2552</v>
      </c>
      <c r="E5479" s="11" t="s">
        <v>2651</v>
      </c>
      <c r="F5479" s="11" t="s">
        <v>2652</v>
      </c>
      <c r="G5479" s="11">
        <v>5</v>
      </c>
      <c r="H5479" s="11"/>
    </row>
    <row r="5480" spans="1:8" ht="15">
      <c r="A5480" s="35"/>
      <c r="B5480" s="41">
        <v>6603</v>
      </c>
      <c r="C5480" s="35" t="s">
        <v>6173</v>
      </c>
      <c r="D5480" s="35" t="s">
        <v>2552</v>
      </c>
      <c r="E5480" s="11" t="s">
        <v>2655</v>
      </c>
      <c r="F5480" s="11" t="s">
        <v>2652</v>
      </c>
      <c r="G5480" s="11">
        <v>13.875999999999999</v>
      </c>
      <c r="H5480" s="11"/>
    </row>
    <row r="5481" spans="1:8" ht="15">
      <c r="A5481" s="34">
        <f>MAX($A$6:A5480)+1</f>
        <v>2564</v>
      </c>
      <c r="B5481" s="40">
        <v>6605</v>
      </c>
      <c r="C5481" s="34" t="s">
        <v>6174</v>
      </c>
      <c r="D5481" s="34" t="s">
        <v>2553</v>
      </c>
      <c r="E5481" s="11" t="s">
        <v>2651</v>
      </c>
      <c r="F5481" s="11" t="s">
        <v>2652</v>
      </c>
      <c r="G5481" s="11">
        <v>6</v>
      </c>
      <c r="H5481" s="11"/>
    </row>
    <row r="5482" spans="1:8" ht="15">
      <c r="A5482" s="35"/>
      <c r="B5482" s="41">
        <v>6605</v>
      </c>
      <c r="C5482" s="35" t="s">
        <v>6174</v>
      </c>
      <c r="D5482" s="35" t="s">
        <v>2553</v>
      </c>
      <c r="E5482" s="11" t="s">
        <v>2655</v>
      </c>
      <c r="F5482" s="11" t="s">
        <v>2652</v>
      </c>
      <c r="G5482" s="11">
        <v>1</v>
      </c>
      <c r="H5482" s="11"/>
    </row>
    <row r="5483" spans="1:8" ht="15">
      <c r="A5483" s="34">
        <f>MAX($A$6:A5482)+1</f>
        <v>2565</v>
      </c>
      <c r="B5483" s="40">
        <v>6607</v>
      </c>
      <c r="C5483" s="34" t="s">
        <v>6175</v>
      </c>
      <c r="D5483" s="34" t="s">
        <v>2554</v>
      </c>
      <c r="E5483" s="11" t="s">
        <v>2651</v>
      </c>
      <c r="F5483" s="11" t="s">
        <v>2652</v>
      </c>
      <c r="G5483" s="11">
        <v>4</v>
      </c>
      <c r="H5483" s="11"/>
    </row>
    <row r="5484" spans="1:8" ht="15">
      <c r="A5484" s="35"/>
      <c r="B5484" s="41">
        <v>6607</v>
      </c>
      <c r="C5484" s="35" t="s">
        <v>6175</v>
      </c>
      <c r="D5484" s="35" t="s">
        <v>2554</v>
      </c>
      <c r="E5484" s="11" t="s">
        <v>2655</v>
      </c>
      <c r="F5484" s="11" t="s">
        <v>2652</v>
      </c>
      <c r="G5484" s="11">
        <v>2.8304</v>
      </c>
      <c r="H5484" s="11"/>
    </row>
    <row r="5485" spans="1:8" ht="15">
      <c r="A5485" s="34">
        <f>MAX($A$6:A5484)+1</f>
        <v>2566</v>
      </c>
      <c r="B5485" s="40">
        <v>6609</v>
      </c>
      <c r="C5485" s="34" t="s">
        <v>6176</v>
      </c>
      <c r="D5485" s="34" t="s">
        <v>2555</v>
      </c>
      <c r="E5485" s="34" t="s">
        <v>2651</v>
      </c>
      <c r="F5485" s="11" t="s">
        <v>2652</v>
      </c>
      <c r="G5485" s="11">
        <v>5.0000000000000001E-4</v>
      </c>
      <c r="H5485" s="11"/>
    </row>
    <row r="5486" spans="1:8" ht="15">
      <c r="A5486" s="36"/>
      <c r="B5486" s="42">
        <v>6609</v>
      </c>
      <c r="C5486" s="36" t="s">
        <v>6176</v>
      </c>
      <c r="D5486" s="36" t="s">
        <v>2555</v>
      </c>
      <c r="E5486" s="35" t="s">
        <v>2651</v>
      </c>
      <c r="F5486" s="11" t="s">
        <v>3607</v>
      </c>
      <c r="G5486" s="11">
        <v>1.7500000000000002E-2</v>
      </c>
      <c r="H5486" s="11"/>
    </row>
    <row r="5487" spans="1:8" ht="15">
      <c r="A5487" s="35"/>
      <c r="B5487" s="41">
        <v>6609</v>
      </c>
      <c r="C5487" s="35" t="s">
        <v>6176</v>
      </c>
      <c r="D5487" s="35" t="s">
        <v>2555</v>
      </c>
      <c r="E5487" s="11" t="s">
        <v>2655</v>
      </c>
      <c r="F5487" s="11" t="s">
        <v>2652</v>
      </c>
      <c r="G5487" s="11">
        <v>8.0000000000000004E-4</v>
      </c>
      <c r="H5487" s="11"/>
    </row>
    <row r="5488" spans="1:8" ht="30">
      <c r="A5488" s="11">
        <f>MAX($A$6:A5487)+1</f>
        <v>2567</v>
      </c>
      <c r="B5488" s="26">
        <v>6610</v>
      </c>
      <c r="C5488" s="11" t="s">
        <v>6177</v>
      </c>
      <c r="D5488" s="11" t="s">
        <v>2556</v>
      </c>
      <c r="E5488" s="11" t="s">
        <v>2651</v>
      </c>
      <c r="F5488" s="11" t="s">
        <v>2652</v>
      </c>
      <c r="G5488" s="11">
        <v>0.01</v>
      </c>
      <c r="H5488" s="11"/>
    </row>
    <row r="5489" spans="1:8" ht="15">
      <c r="A5489" s="34">
        <f>MAX($A$6:A5488)+1</f>
        <v>2568</v>
      </c>
      <c r="B5489" s="40">
        <v>6611</v>
      </c>
      <c r="C5489" s="34" t="s">
        <v>6178</v>
      </c>
      <c r="D5489" s="34" t="s">
        <v>2557</v>
      </c>
      <c r="E5489" s="11" t="s">
        <v>2651</v>
      </c>
      <c r="F5489" s="11" t="s">
        <v>3607</v>
      </c>
      <c r="G5489" s="11">
        <v>16.63</v>
      </c>
      <c r="H5489" s="11"/>
    </row>
    <row r="5490" spans="1:8" ht="15">
      <c r="A5490" s="35"/>
      <c r="B5490" s="41">
        <v>6611</v>
      </c>
      <c r="C5490" s="35" t="s">
        <v>6178</v>
      </c>
      <c r="D5490" s="35" t="s">
        <v>2557</v>
      </c>
      <c r="E5490" s="11" t="s">
        <v>2654</v>
      </c>
      <c r="F5490" s="11" t="s">
        <v>2652</v>
      </c>
      <c r="G5490" s="11">
        <v>0.10100000000000001</v>
      </c>
      <c r="H5490" s="11"/>
    </row>
    <row r="5491" spans="1:8" ht="15">
      <c r="A5491" s="34">
        <f>MAX($A$6:A5490)+1</f>
        <v>2569</v>
      </c>
      <c r="B5491" s="40">
        <v>6612</v>
      </c>
      <c r="C5491" s="34" t="s">
        <v>6179</v>
      </c>
      <c r="D5491" s="34" t="s">
        <v>2558</v>
      </c>
      <c r="E5491" s="11" t="s">
        <v>2651</v>
      </c>
      <c r="F5491" s="11" t="s">
        <v>2652</v>
      </c>
      <c r="G5491" s="11">
        <v>6</v>
      </c>
      <c r="H5491" s="11"/>
    </row>
    <row r="5492" spans="1:8" ht="15">
      <c r="A5492" s="36"/>
      <c r="B5492" s="42">
        <v>6612</v>
      </c>
      <c r="C5492" s="36" t="s">
        <v>6179</v>
      </c>
      <c r="D5492" s="36" t="s">
        <v>2558</v>
      </c>
      <c r="E5492" s="34" t="s">
        <v>2655</v>
      </c>
      <c r="F5492" s="11" t="s">
        <v>2652</v>
      </c>
      <c r="G5492" s="11">
        <v>2</v>
      </c>
      <c r="H5492" s="11"/>
    </row>
    <row r="5493" spans="1:8" ht="15">
      <c r="A5493" s="35"/>
      <c r="B5493" s="41">
        <v>6612</v>
      </c>
      <c r="C5493" s="35" t="s">
        <v>6179</v>
      </c>
      <c r="D5493" s="35" t="s">
        <v>2558</v>
      </c>
      <c r="E5493" s="35" t="s">
        <v>2655</v>
      </c>
      <c r="F5493" s="11" t="s">
        <v>3607</v>
      </c>
      <c r="G5493" s="11">
        <v>3</v>
      </c>
      <c r="H5493" s="11"/>
    </row>
    <row r="5494" spans="1:8" ht="15">
      <c r="A5494" s="34">
        <f>MAX($A$6:A5493)+1</f>
        <v>2570</v>
      </c>
      <c r="B5494" s="40">
        <v>6613</v>
      </c>
      <c r="C5494" s="34" t="s">
        <v>6180</v>
      </c>
      <c r="D5494" s="34" t="s">
        <v>2559</v>
      </c>
      <c r="E5494" s="11" t="s">
        <v>2651</v>
      </c>
      <c r="F5494" s="11" t="s">
        <v>2652</v>
      </c>
      <c r="G5494" s="11">
        <v>0.04</v>
      </c>
      <c r="H5494" s="11"/>
    </row>
    <row r="5495" spans="1:8" ht="15">
      <c r="A5495" s="36"/>
      <c r="B5495" s="42">
        <v>6613</v>
      </c>
      <c r="C5495" s="36" t="s">
        <v>6180</v>
      </c>
      <c r="D5495" s="36" t="s">
        <v>2559</v>
      </c>
      <c r="E5495" s="11" t="s">
        <v>2654</v>
      </c>
      <c r="F5495" s="11" t="s">
        <v>2652</v>
      </c>
      <c r="G5495" s="11">
        <v>0.45</v>
      </c>
      <c r="H5495" s="11"/>
    </row>
    <row r="5496" spans="1:8" ht="15">
      <c r="A5496" s="35"/>
      <c r="B5496" s="41">
        <v>6613</v>
      </c>
      <c r="C5496" s="35" t="s">
        <v>6180</v>
      </c>
      <c r="D5496" s="35" t="s">
        <v>2559</v>
      </c>
      <c r="E5496" s="11" t="s">
        <v>2655</v>
      </c>
      <c r="F5496" s="11" t="s">
        <v>2652</v>
      </c>
      <c r="G5496" s="11">
        <v>0.14000000000000001</v>
      </c>
      <c r="H5496" s="11"/>
    </row>
    <row r="5497" spans="1:8" ht="15">
      <c r="A5497" s="34">
        <f>MAX($A$6:A5496)+1</f>
        <v>2571</v>
      </c>
      <c r="B5497" s="40">
        <v>6615</v>
      </c>
      <c r="C5497" s="34" t="s">
        <v>6181</v>
      </c>
      <c r="D5497" s="34" t="s">
        <v>2560</v>
      </c>
      <c r="E5497" s="11" t="s">
        <v>2651</v>
      </c>
      <c r="F5497" s="11" t="s">
        <v>2652</v>
      </c>
      <c r="G5497" s="11">
        <v>0.6</v>
      </c>
      <c r="H5497" s="11"/>
    </row>
    <row r="5498" spans="1:8" ht="15">
      <c r="A5498" s="35"/>
      <c r="B5498" s="41">
        <v>6615</v>
      </c>
      <c r="C5498" s="35" t="s">
        <v>6181</v>
      </c>
      <c r="D5498" s="35" t="s">
        <v>2560</v>
      </c>
      <c r="E5498" s="11" t="s">
        <v>2655</v>
      </c>
      <c r="F5498" s="11" t="s">
        <v>2652</v>
      </c>
      <c r="G5498" s="11">
        <v>0.2</v>
      </c>
      <c r="H5498" s="11"/>
    </row>
    <row r="5499" spans="1:8" ht="15">
      <c r="A5499" s="34">
        <f>MAX($A$6:A5498)+1</f>
        <v>2572</v>
      </c>
      <c r="B5499" s="40">
        <v>6616</v>
      </c>
      <c r="C5499" s="34" t="s">
        <v>6182</v>
      </c>
      <c r="D5499" s="34" t="s">
        <v>2561</v>
      </c>
      <c r="E5499" s="34" t="s">
        <v>2651</v>
      </c>
      <c r="F5499" s="11" t="s">
        <v>2652</v>
      </c>
      <c r="G5499" s="11">
        <v>0.1</v>
      </c>
      <c r="H5499" s="11"/>
    </row>
    <row r="5500" spans="1:8" ht="15">
      <c r="A5500" s="36"/>
      <c r="B5500" s="42">
        <v>6616</v>
      </c>
      <c r="C5500" s="36" t="s">
        <v>6182</v>
      </c>
      <c r="D5500" s="36" t="s">
        <v>2561</v>
      </c>
      <c r="E5500" s="35" t="s">
        <v>2651</v>
      </c>
      <c r="F5500" s="11" t="s">
        <v>3607</v>
      </c>
      <c r="G5500" s="11">
        <v>1.29</v>
      </c>
      <c r="H5500" s="11"/>
    </row>
    <row r="5501" spans="1:8" ht="15">
      <c r="A5501" s="35"/>
      <c r="B5501" s="41">
        <v>6616</v>
      </c>
      <c r="C5501" s="35" t="s">
        <v>6182</v>
      </c>
      <c r="D5501" s="35" t="s">
        <v>2561</v>
      </c>
      <c r="E5501" s="11" t="s">
        <v>2655</v>
      </c>
      <c r="F5501" s="11" t="s">
        <v>2652</v>
      </c>
      <c r="G5501" s="11">
        <v>7.4999999999999997E-2</v>
      </c>
      <c r="H5501" s="11"/>
    </row>
    <row r="5502" spans="1:8" ht="30">
      <c r="A5502" s="11">
        <f>MAX($A$6:A5501)+1</f>
        <v>2573</v>
      </c>
      <c r="B5502" s="26">
        <v>6617</v>
      </c>
      <c r="C5502" s="11" t="s">
        <v>6183</v>
      </c>
      <c r="D5502" s="11" t="s">
        <v>2562</v>
      </c>
      <c r="E5502" s="11" t="s">
        <v>2651</v>
      </c>
      <c r="F5502" s="11" t="s">
        <v>3607</v>
      </c>
      <c r="G5502" s="11">
        <v>4</v>
      </c>
      <c r="H5502" s="11"/>
    </row>
    <row r="5503" spans="1:8" ht="15">
      <c r="A5503" s="34">
        <f>MAX($A$6:A5502)+1</f>
        <v>2574</v>
      </c>
      <c r="B5503" s="40">
        <v>6619</v>
      </c>
      <c r="C5503" s="34" t="s">
        <v>6184</v>
      </c>
      <c r="D5503" s="34" t="s">
        <v>2563</v>
      </c>
      <c r="E5503" s="11" t="s">
        <v>2651</v>
      </c>
      <c r="F5503" s="11" t="s">
        <v>2652</v>
      </c>
      <c r="G5503" s="11">
        <v>0.1</v>
      </c>
      <c r="H5503" s="11"/>
    </row>
    <row r="5504" spans="1:8" ht="15">
      <c r="A5504" s="36"/>
      <c r="B5504" s="42">
        <v>6619</v>
      </c>
      <c r="C5504" s="36" t="s">
        <v>6184</v>
      </c>
      <c r="D5504" s="36" t="s">
        <v>2563</v>
      </c>
      <c r="E5504" s="34" t="s">
        <v>2655</v>
      </c>
      <c r="F5504" s="11" t="s">
        <v>2652</v>
      </c>
      <c r="G5504" s="11">
        <v>7.3849999999999999E-2</v>
      </c>
      <c r="H5504" s="11"/>
    </row>
    <row r="5505" spans="1:8" ht="15">
      <c r="A5505" s="35"/>
      <c r="B5505" s="41">
        <v>6619</v>
      </c>
      <c r="C5505" s="35" t="s">
        <v>6184</v>
      </c>
      <c r="D5505" s="35" t="s">
        <v>2563</v>
      </c>
      <c r="E5505" s="35" t="s">
        <v>2655</v>
      </c>
      <c r="F5505" s="11" t="s">
        <v>3607</v>
      </c>
      <c r="G5505" s="11">
        <v>9.2899999999999996E-2</v>
      </c>
      <c r="H5505" s="11"/>
    </row>
    <row r="5506" spans="1:8" ht="15">
      <c r="A5506" s="34">
        <f>MAX($A$6:A5505)+1</f>
        <v>2575</v>
      </c>
      <c r="B5506" s="40">
        <v>6620</v>
      </c>
      <c r="C5506" s="34" t="s">
        <v>6185</v>
      </c>
      <c r="D5506" s="34" t="s">
        <v>2564</v>
      </c>
      <c r="E5506" s="34" t="s">
        <v>2651</v>
      </c>
      <c r="F5506" s="11" t="s">
        <v>2652</v>
      </c>
      <c r="G5506" s="11">
        <v>1</v>
      </c>
      <c r="H5506" s="11"/>
    </row>
    <row r="5507" spans="1:8" ht="15">
      <c r="A5507" s="36"/>
      <c r="B5507" s="42">
        <v>6620</v>
      </c>
      <c r="C5507" s="36" t="s">
        <v>6185</v>
      </c>
      <c r="D5507" s="36" t="s">
        <v>2564</v>
      </c>
      <c r="E5507" s="35" t="s">
        <v>2651</v>
      </c>
      <c r="F5507" s="11" t="s">
        <v>3607</v>
      </c>
      <c r="G5507" s="11">
        <v>1.2607999999999999</v>
      </c>
      <c r="H5507" s="11"/>
    </row>
    <row r="5508" spans="1:8" ht="15">
      <c r="A5508" s="35"/>
      <c r="B5508" s="41">
        <v>6620</v>
      </c>
      <c r="C5508" s="35" t="s">
        <v>6185</v>
      </c>
      <c r="D5508" s="35" t="s">
        <v>2564</v>
      </c>
      <c r="E5508" s="11" t="s">
        <v>2655</v>
      </c>
      <c r="F5508" s="11" t="s">
        <v>2652</v>
      </c>
      <c r="G5508" s="11">
        <v>0.21</v>
      </c>
      <c r="H5508" s="11"/>
    </row>
    <row r="5509" spans="1:8" ht="15">
      <c r="A5509" s="34">
        <f>MAX($A$6:A5508)+1</f>
        <v>2576</v>
      </c>
      <c r="B5509" s="40">
        <v>6621</v>
      </c>
      <c r="C5509" s="34" t="s">
        <v>6186</v>
      </c>
      <c r="D5509" s="34" t="s">
        <v>2565</v>
      </c>
      <c r="E5509" s="34" t="s">
        <v>2651</v>
      </c>
      <c r="F5509" s="11" t="s">
        <v>2652</v>
      </c>
      <c r="G5509" s="11">
        <v>0.04</v>
      </c>
      <c r="H5509" s="11"/>
    </row>
    <row r="5510" spans="1:8" ht="15">
      <c r="A5510" s="35"/>
      <c r="B5510" s="41">
        <v>6621</v>
      </c>
      <c r="C5510" s="35" t="s">
        <v>6186</v>
      </c>
      <c r="D5510" s="35" t="s">
        <v>2565</v>
      </c>
      <c r="E5510" s="35" t="s">
        <v>2651</v>
      </c>
      <c r="F5510" s="11" t="s">
        <v>3607</v>
      </c>
      <c r="G5510" s="11">
        <v>0.61339999999999995</v>
      </c>
      <c r="H5510" s="11"/>
    </row>
    <row r="5511" spans="1:8" ht="30">
      <c r="A5511" s="11">
        <f>MAX($A$6:A5510)+1</f>
        <v>2577</v>
      </c>
      <c r="B5511" s="26">
        <v>6622</v>
      </c>
      <c r="C5511" s="11" t="s">
        <v>6187</v>
      </c>
      <c r="D5511" s="11" t="s">
        <v>2566</v>
      </c>
      <c r="E5511" s="11" t="s">
        <v>2653</v>
      </c>
      <c r="F5511" s="11" t="s">
        <v>2652</v>
      </c>
      <c r="G5511" s="11">
        <v>1.4999999999999999E-2</v>
      </c>
      <c r="H5511" s="11"/>
    </row>
    <row r="5512" spans="1:8" ht="15">
      <c r="A5512" s="34">
        <f>MAX($A$6:A5511)+1</f>
        <v>2578</v>
      </c>
      <c r="B5512" s="40">
        <v>6624</v>
      </c>
      <c r="C5512" s="34" t="s">
        <v>6188</v>
      </c>
      <c r="D5512" s="34" t="s">
        <v>2567</v>
      </c>
      <c r="E5512" s="11" t="s">
        <v>2651</v>
      </c>
      <c r="F5512" s="11" t="s">
        <v>2652</v>
      </c>
      <c r="G5512" s="11">
        <v>0.1</v>
      </c>
      <c r="H5512" s="11"/>
    </row>
    <row r="5513" spans="1:8" ht="15">
      <c r="A5513" s="36"/>
      <c r="B5513" s="42">
        <v>6624</v>
      </c>
      <c r="C5513" s="36" t="s">
        <v>6188</v>
      </c>
      <c r="D5513" s="36" t="s">
        <v>2567</v>
      </c>
      <c r="E5513" s="11" t="s">
        <v>2653</v>
      </c>
      <c r="F5513" s="11" t="s">
        <v>2652</v>
      </c>
      <c r="G5513" s="11">
        <v>0.5</v>
      </c>
      <c r="H5513" s="11"/>
    </row>
    <row r="5514" spans="1:8" ht="15">
      <c r="A5514" s="35"/>
      <c r="B5514" s="41">
        <v>6624</v>
      </c>
      <c r="C5514" s="35" t="s">
        <v>6188</v>
      </c>
      <c r="D5514" s="35" t="s">
        <v>2567</v>
      </c>
      <c r="E5514" s="11" t="s">
        <v>2655</v>
      </c>
      <c r="F5514" s="11" t="s">
        <v>2652</v>
      </c>
      <c r="G5514" s="11">
        <v>0.06</v>
      </c>
      <c r="H5514" s="11"/>
    </row>
    <row r="5515" spans="1:8" ht="15">
      <c r="A5515" s="34">
        <f>MAX($A$6:A5514)+1</f>
        <v>2579</v>
      </c>
      <c r="B5515" s="40">
        <v>6625</v>
      </c>
      <c r="C5515" s="34" t="s">
        <v>6189</v>
      </c>
      <c r="D5515" s="34" t="s">
        <v>2568</v>
      </c>
      <c r="E5515" s="11" t="s">
        <v>2651</v>
      </c>
      <c r="F5515" s="11" t="s">
        <v>2652</v>
      </c>
      <c r="G5515" s="11">
        <v>2.6783999999999999</v>
      </c>
      <c r="H5515" s="11"/>
    </row>
    <row r="5516" spans="1:8" ht="15">
      <c r="A5516" s="35"/>
      <c r="B5516" s="41">
        <v>6625</v>
      </c>
      <c r="C5516" s="35" t="s">
        <v>6189</v>
      </c>
      <c r="D5516" s="35" t="s">
        <v>2568</v>
      </c>
      <c r="E5516" s="11" t="s">
        <v>2655</v>
      </c>
      <c r="F5516" s="11" t="s">
        <v>2652</v>
      </c>
      <c r="G5516" s="11">
        <v>2.48</v>
      </c>
      <c r="H5516" s="11"/>
    </row>
    <row r="5517" spans="1:8" ht="30">
      <c r="A5517" s="11">
        <f>MAX($A$6:A5516)+1</f>
        <v>2580</v>
      </c>
      <c r="B5517" s="26">
        <v>6630</v>
      </c>
      <c r="C5517" s="11" t="s">
        <v>6190</v>
      </c>
      <c r="D5517" s="11" t="s">
        <v>2569</v>
      </c>
      <c r="E5517" s="11" t="s">
        <v>2651</v>
      </c>
      <c r="F5517" s="11" t="s">
        <v>2652</v>
      </c>
      <c r="G5517" s="11">
        <v>1.4235000000000001E-3</v>
      </c>
      <c r="H5517" s="11"/>
    </row>
    <row r="5518" spans="1:8" ht="15">
      <c r="A5518" s="11">
        <f>MAX($A$6:A5517)+1</f>
        <v>2581</v>
      </c>
      <c r="B5518" s="26">
        <v>6631</v>
      </c>
      <c r="C5518" s="11" t="s">
        <v>6191</v>
      </c>
      <c r="D5518" s="11" t="s">
        <v>2570</v>
      </c>
      <c r="E5518" s="11" t="s">
        <v>2651</v>
      </c>
      <c r="F5518" s="11" t="s">
        <v>2652</v>
      </c>
      <c r="G5518" s="11">
        <v>1.25E-3</v>
      </c>
      <c r="H5518" s="11"/>
    </row>
    <row r="5519" spans="1:8" ht="15">
      <c r="A5519" s="11">
        <f>MAX($A$6:A5518)+1</f>
        <v>2582</v>
      </c>
      <c r="B5519" s="26">
        <v>6633</v>
      </c>
      <c r="C5519" s="11" t="s">
        <v>6192</v>
      </c>
      <c r="D5519" s="11" t="s">
        <v>2571</v>
      </c>
      <c r="E5519" s="11" t="s">
        <v>2651</v>
      </c>
      <c r="F5519" s="11" t="s">
        <v>2652</v>
      </c>
      <c r="G5519" s="11">
        <v>1.25E-3</v>
      </c>
      <c r="H5519" s="11"/>
    </row>
    <row r="5520" spans="1:8" ht="15">
      <c r="A5520" s="11">
        <f>MAX($A$6:A5519)+1</f>
        <v>2583</v>
      </c>
      <c r="B5520" s="26">
        <v>6635</v>
      </c>
      <c r="C5520" s="11" t="s">
        <v>6193</v>
      </c>
      <c r="D5520" s="11" t="s">
        <v>2572</v>
      </c>
      <c r="E5520" s="11" t="s">
        <v>2651</v>
      </c>
      <c r="F5520" s="11" t="s">
        <v>2652</v>
      </c>
      <c r="G5520" s="11">
        <v>2</v>
      </c>
      <c r="H5520" s="11"/>
    </row>
    <row r="5521" spans="1:8" ht="15">
      <c r="A5521" s="11">
        <f>MAX($A$6:A5520)+1</f>
        <v>2584</v>
      </c>
      <c r="B5521" s="26">
        <v>6636</v>
      </c>
      <c r="C5521" s="11" t="s">
        <v>6194</v>
      </c>
      <c r="D5521" s="11" t="s">
        <v>2573</v>
      </c>
      <c r="E5521" s="11" t="s">
        <v>2651</v>
      </c>
      <c r="F5521" s="11" t="s">
        <v>2652</v>
      </c>
      <c r="G5521" s="11">
        <v>0.12</v>
      </c>
      <c r="H5521" s="11"/>
    </row>
    <row r="5522" spans="1:8" ht="30">
      <c r="A5522" s="11">
        <f>MAX($A$6:A5521)+1</f>
        <v>2585</v>
      </c>
      <c r="B5522" s="26">
        <v>6639</v>
      </c>
      <c r="C5522" s="11" t="s">
        <v>6195</v>
      </c>
      <c r="D5522" s="11" t="s">
        <v>2574</v>
      </c>
      <c r="E5522" s="11" t="s">
        <v>2651</v>
      </c>
      <c r="F5522" s="11" t="s">
        <v>3607</v>
      </c>
      <c r="G5522" s="11">
        <v>1.2</v>
      </c>
      <c r="H5522" s="11"/>
    </row>
    <row r="5523" spans="1:8" ht="15">
      <c r="A5523" s="34">
        <f>MAX($A$6:A5522)+1</f>
        <v>2586</v>
      </c>
      <c r="B5523" s="40">
        <v>6641</v>
      </c>
      <c r="C5523" s="34" t="s">
        <v>6196</v>
      </c>
      <c r="D5523" s="34" t="s">
        <v>2575</v>
      </c>
      <c r="E5523" s="34" t="s">
        <v>2651</v>
      </c>
      <c r="F5523" s="11" t="s">
        <v>2652</v>
      </c>
      <c r="G5523" s="11">
        <v>19.713999999999999</v>
      </c>
      <c r="H5523" s="11"/>
    </row>
    <row r="5524" spans="1:8" ht="15">
      <c r="A5524" s="36"/>
      <c r="B5524" s="42">
        <v>6641</v>
      </c>
      <c r="C5524" s="36" t="s">
        <v>6196</v>
      </c>
      <c r="D5524" s="36" t="s">
        <v>2575</v>
      </c>
      <c r="E5524" s="35" t="s">
        <v>2651</v>
      </c>
      <c r="F5524" s="11" t="s">
        <v>3607</v>
      </c>
      <c r="G5524" s="11">
        <v>20</v>
      </c>
      <c r="H5524" s="11"/>
    </row>
    <row r="5525" spans="1:8" ht="15">
      <c r="A5525" s="36"/>
      <c r="B5525" s="42">
        <v>6641</v>
      </c>
      <c r="C5525" s="36" t="s">
        <v>6196</v>
      </c>
      <c r="D5525" s="36" t="s">
        <v>2575</v>
      </c>
      <c r="E5525" s="11" t="s">
        <v>2654</v>
      </c>
      <c r="F5525" s="11" t="s">
        <v>3607</v>
      </c>
      <c r="G5525" s="11">
        <v>23.8</v>
      </c>
      <c r="H5525" s="11"/>
    </row>
    <row r="5526" spans="1:8" ht="15">
      <c r="A5526" s="35"/>
      <c r="B5526" s="41">
        <v>6641</v>
      </c>
      <c r="C5526" s="35" t="s">
        <v>6196</v>
      </c>
      <c r="D5526" s="35" t="s">
        <v>2575</v>
      </c>
      <c r="E5526" s="11" t="s">
        <v>2655</v>
      </c>
      <c r="F5526" s="11" t="s">
        <v>2652</v>
      </c>
      <c r="G5526" s="11">
        <v>5.5</v>
      </c>
      <c r="H5526" s="11"/>
    </row>
    <row r="5527" spans="1:8" ht="15">
      <c r="A5527" s="34">
        <f>MAX($A$6:A5526)+1</f>
        <v>2587</v>
      </c>
      <c r="B5527" s="40">
        <v>6643</v>
      </c>
      <c r="C5527" s="34" t="s">
        <v>6197</v>
      </c>
      <c r="D5527" s="34" t="s">
        <v>2576</v>
      </c>
      <c r="E5527" s="11" t="s">
        <v>2651</v>
      </c>
      <c r="F5527" s="11" t="s">
        <v>2652</v>
      </c>
      <c r="G5527" s="11">
        <v>1.25</v>
      </c>
      <c r="H5527" s="11"/>
    </row>
    <row r="5528" spans="1:8" ht="15">
      <c r="A5528" s="36"/>
      <c r="B5528" s="42">
        <v>6643</v>
      </c>
      <c r="C5528" s="36" t="s">
        <v>6197</v>
      </c>
      <c r="D5528" s="36" t="s">
        <v>2576</v>
      </c>
      <c r="E5528" s="34" t="s">
        <v>2655</v>
      </c>
      <c r="F5528" s="11" t="s">
        <v>2652</v>
      </c>
      <c r="G5528" s="11">
        <v>3.7499999999999999E-2</v>
      </c>
      <c r="H5528" s="11"/>
    </row>
    <row r="5529" spans="1:8" ht="15">
      <c r="A5529" s="35"/>
      <c r="B5529" s="41">
        <v>6643</v>
      </c>
      <c r="C5529" s="35" t="s">
        <v>6197</v>
      </c>
      <c r="D5529" s="35" t="s">
        <v>2576</v>
      </c>
      <c r="E5529" s="35" t="s">
        <v>2655</v>
      </c>
      <c r="F5529" s="11" t="s">
        <v>3607</v>
      </c>
      <c r="G5529" s="11">
        <v>1</v>
      </c>
      <c r="H5529" s="11"/>
    </row>
    <row r="5530" spans="1:8" ht="15">
      <c r="A5530" s="34">
        <f>MAX($A$6:A5529)+1</f>
        <v>2588</v>
      </c>
      <c r="B5530" s="40">
        <v>6644</v>
      </c>
      <c r="C5530" s="34" t="s">
        <v>6198</v>
      </c>
      <c r="D5530" s="34" t="s">
        <v>2577</v>
      </c>
      <c r="E5530" s="34" t="s">
        <v>2651</v>
      </c>
      <c r="F5530" s="11" t="s">
        <v>2652</v>
      </c>
      <c r="G5530" s="11">
        <v>0.5</v>
      </c>
      <c r="H5530" s="11"/>
    </row>
    <row r="5531" spans="1:8" ht="15">
      <c r="A5531" s="36"/>
      <c r="B5531" s="42">
        <v>6644</v>
      </c>
      <c r="C5531" s="36" t="s">
        <v>6198</v>
      </c>
      <c r="D5531" s="36" t="s">
        <v>2577</v>
      </c>
      <c r="E5531" s="35" t="s">
        <v>2651</v>
      </c>
      <c r="F5531" s="11" t="s">
        <v>3607</v>
      </c>
      <c r="G5531" s="11">
        <v>1</v>
      </c>
      <c r="H5531" s="11"/>
    </row>
    <row r="5532" spans="1:8" ht="15">
      <c r="A5532" s="35"/>
      <c r="B5532" s="41">
        <v>6644</v>
      </c>
      <c r="C5532" s="35" t="s">
        <v>6198</v>
      </c>
      <c r="D5532" s="35" t="s">
        <v>2577</v>
      </c>
      <c r="E5532" s="11" t="s">
        <v>2655</v>
      </c>
      <c r="F5532" s="11" t="s">
        <v>2652</v>
      </c>
      <c r="G5532" s="11">
        <v>0.2</v>
      </c>
      <c r="H5532" s="11"/>
    </row>
    <row r="5533" spans="1:8" ht="15">
      <c r="A5533" s="34">
        <f>MAX($A$6:A5532)+1</f>
        <v>2589</v>
      </c>
      <c r="B5533" s="40">
        <v>6645</v>
      </c>
      <c r="C5533" s="34" t="s">
        <v>6199</v>
      </c>
      <c r="D5533" s="34" t="s">
        <v>2578</v>
      </c>
      <c r="E5533" s="11" t="s">
        <v>2651</v>
      </c>
      <c r="F5533" s="11" t="s">
        <v>2652</v>
      </c>
      <c r="G5533" s="11">
        <v>3</v>
      </c>
      <c r="H5533" s="11"/>
    </row>
    <row r="5534" spans="1:8" ht="15">
      <c r="A5534" s="35"/>
      <c r="B5534" s="41">
        <v>6645</v>
      </c>
      <c r="C5534" s="35" t="s">
        <v>6199</v>
      </c>
      <c r="D5534" s="35" t="s">
        <v>2578</v>
      </c>
      <c r="E5534" s="11" t="s">
        <v>2655</v>
      </c>
      <c r="F5534" s="11" t="s">
        <v>2652</v>
      </c>
      <c r="G5534" s="11">
        <v>2</v>
      </c>
      <c r="H5534" s="11"/>
    </row>
    <row r="5535" spans="1:8" ht="43.5">
      <c r="A5535" s="11">
        <f>MAX($A$6:A5534)+1</f>
        <v>2590</v>
      </c>
      <c r="B5535" s="26">
        <v>6648</v>
      </c>
      <c r="C5535" s="11" t="s">
        <v>6200</v>
      </c>
      <c r="D5535" s="11" t="s">
        <v>2579</v>
      </c>
      <c r="E5535" s="11" t="s">
        <v>2651</v>
      </c>
      <c r="F5535" s="11" t="s">
        <v>2652</v>
      </c>
      <c r="G5535" s="11">
        <v>0.8</v>
      </c>
      <c r="H5535" s="11"/>
    </row>
    <row r="5536" spans="1:8" ht="30">
      <c r="A5536" s="11">
        <f>MAX($A$6:A5535)+1</f>
        <v>2591</v>
      </c>
      <c r="B5536" s="26">
        <v>6649</v>
      </c>
      <c r="C5536" s="11" t="s">
        <v>6201</v>
      </c>
      <c r="D5536" s="11" t="s">
        <v>2580</v>
      </c>
      <c r="E5536" s="11" t="s">
        <v>2651</v>
      </c>
      <c r="F5536" s="11" t="s">
        <v>2652</v>
      </c>
      <c r="G5536" s="11">
        <v>0.4</v>
      </c>
      <c r="H5536" s="11"/>
    </row>
    <row r="5537" spans="1:8" ht="15">
      <c r="A5537" s="34">
        <f>MAX($A$6:A5536)+1</f>
        <v>2592</v>
      </c>
      <c r="B5537" s="40">
        <v>6651</v>
      </c>
      <c r="C5537" s="34" t="s">
        <v>6202</v>
      </c>
      <c r="D5537" s="34" t="s">
        <v>2581</v>
      </c>
      <c r="E5537" s="34" t="s">
        <v>2651</v>
      </c>
      <c r="F5537" s="11" t="s">
        <v>2652</v>
      </c>
      <c r="G5537" s="11">
        <v>2</v>
      </c>
      <c r="H5537" s="11"/>
    </row>
    <row r="5538" spans="1:8" ht="15">
      <c r="A5538" s="36"/>
      <c r="B5538" s="42">
        <v>6651</v>
      </c>
      <c r="C5538" s="36" t="s">
        <v>6202</v>
      </c>
      <c r="D5538" s="36" t="s">
        <v>2581</v>
      </c>
      <c r="E5538" s="35" t="s">
        <v>2651</v>
      </c>
      <c r="F5538" s="11" t="s">
        <v>3607</v>
      </c>
      <c r="G5538" s="11">
        <v>35</v>
      </c>
      <c r="H5538" s="11"/>
    </row>
    <row r="5539" spans="1:8" ht="15">
      <c r="A5539" s="35"/>
      <c r="B5539" s="41">
        <v>6651</v>
      </c>
      <c r="C5539" s="35" t="s">
        <v>6202</v>
      </c>
      <c r="D5539" s="35" t="s">
        <v>2581</v>
      </c>
      <c r="E5539" s="11" t="s">
        <v>2655</v>
      </c>
      <c r="F5539" s="11" t="s">
        <v>2652</v>
      </c>
      <c r="G5539" s="11">
        <v>0.1265</v>
      </c>
      <c r="H5539" s="11"/>
    </row>
    <row r="5540" spans="1:8" ht="45">
      <c r="A5540" s="11">
        <f>MAX($A$6:A5539)+1</f>
        <v>2593</v>
      </c>
      <c r="B5540" s="26">
        <v>6652</v>
      </c>
      <c r="C5540" s="11" t="s">
        <v>6203</v>
      </c>
      <c r="D5540" s="11" t="s">
        <v>2582</v>
      </c>
      <c r="E5540" s="11" t="s">
        <v>2651</v>
      </c>
      <c r="F5540" s="11" t="s">
        <v>2652</v>
      </c>
      <c r="G5540" s="11">
        <v>4.0000000000000001E-3</v>
      </c>
      <c r="H5540" s="11"/>
    </row>
    <row r="5541" spans="1:8" ht="15">
      <c r="A5541" s="34">
        <f>MAX($A$6:A5540)+1</f>
        <v>2594</v>
      </c>
      <c r="B5541" s="40">
        <v>6653</v>
      </c>
      <c r="C5541" s="34" t="s">
        <v>6204</v>
      </c>
      <c r="D5541" s="34" t="s">
        <v>2583</v>
      </c>
      <c r="E5541" s="11" t="s">
        <v>2651</v>
      </c>
      <c r="F5541" s="11" t="s">
        <v>3607</v>
      </c>
      <c r="G5541" s="11">
        <v>6</v>
      </c>
      <c r="H5541" s="11"/>
    </row>
    <row r="5542" spans="1:8" ht="15">
      <c r="A5542" s="35"/>
      <c r="B5542" s="41">
        <v>6653</v>
      </c>
      <c r="C5542" s="35" t="s">
        <v>6204</v>
      </c>
      <c r="D5542" s="35" t="s">
        <v>2583</v>
      </c>
      <c r="E5542" s="11" t="s">
        <v>2654</v>
      </c>
      <c r="F5542" s="11" t="s">
        <v>3607</v>
      </c>
      <c r="G5542" s="11">
        <v>24.5</v>
      </c>
      <c r="H5542" s="11"/>
    </row>
    <row r="5543" spans="1:8" ht="15">
      <c r="A5543" s="34">
        <f>MAX($A$6:A5542)+1</f>
        <v>2595</v>
      </c>
      <c r="B5543" s="40">
        <v>6660</v>
      </c>
      <c r="C5543" s="34" t="s">
        <v>6205</v>
      </c>
      <c r="D5543" s="34" t="s">
        <v>2584</v>
      </c>
      <c r="E5543" s="11" t="s">
        <v>2651</v>
      </c>
      <c r="F5543" s="11" t="s">
        <v>2652</v>
      </c>
      <c r="G5543" s="11">
        <v>20</v>
      </c>
      <c r="H5543" s="11"/>
    </row>
    <row r="5544" spans="1:8" ht="15">
      <c r="A5544" s="35"/>
      <c r="B5544" s="41">
        <v>6660</v>
      </c>
      <c r="C5544" s="35" t="s">
        <v>6205</v>
      </c>
      <c r="D5544" s="35" t="s">
        <v>2584</v>
      </c>
      <c r="E5544" s="11" t="s">
        <v>2655</v>
      </c>
      <c r="F5544" s="11" t="s">
        <v>2652</v>
      </c>
      <c r="G5544" s="11">
        <v>2</v>
      </c>
      <c r="H5544" s="11"/>
    </row>
    <row r="5545" spans="1:8" ht="45">
      <c r="A5545" s="11">
        <f>MAX($A$6:A5544)+1</f>
        <v>2596</v>
      </c>
      <c r="B5545" s="26">
        <v>6662</v>
      </c>
      <c r="C5545" s="11" t="s">
        <v>6206</v>
      </c>
      <c r="D5545" s="11" t="s">
        <v>2585</v>
      </c>
      <c r="E5545" s="11" t="s">
        <v>2651</v>
      </c>
      <c r="F5545" s="11" t="s">
        <v>3607</v>
      </c>
      <c r="G5545" s="11">
        <v>0.9</v>
      </c>
      <c r="H5545" s="11"/>
    </row>
    <row r="5546" spans="1:8" ht="15">
      <c r="A5546" s="34">
        <f>MAX($A$6:A5545)+1</f>
        <v>2597</v>
      </c>
      <c r="B5546" s="40">
        <v>6663</v>
      </c>
      <c r="C5546" s="34" t="s">
        <v>6207</v>
      </c>
      <c r="D5546" s="34" t="s">
        <v>2586</v>
      </c>
      <c r="E5546" s="11" t="s">
        <v>2651</v>
      </c>
      <c r="F5546" s="11" t="s">
        <v>2652</v>
      </c>
      <c r="G5546" s="11">
        <v>2.13</v>
      </c>
      <c r="H5546" s="11"/>
    </row>
    <row r="5547" spans="1:8" ht="15">
      <c r="A5547" s="36"/>
      <c r="B5547" s="42">
        <v>6663</v>
      </c>
      <c r="C5547" s="36" t="s">
        <v>6207</v>
      </c>
      <c r="D5547" s="36" t="s">
        <v>2586</v>
      </c>
      <c r="E5547" s="11" t="s">
        <v>2653</v>
      </c>
      <c r="F5547" s="11" t="s">
        <v>2652</v>
      </c>
      <c r="G5547" s="11">
        <v>4.9950000000000001</v>
      </c>
      <c r="H5547" s="11"/>
    </row>
    <row r="5548" spans="1:8" ht="15">
      <c r="A5548" s="35"/>
      <c r="B5548" s="41">
        <v>6663</v>
      </c>
      <c r="C5548" s="35" t="s">
        <v>6207</v>
      </c>
      <c r="D5548" s="35" t="s">
        <v>2586</v>
      </c>
      <c r="E5548" s="11" t="s">
        <v>2655</v>
      </c>
      <c r="F5548" s="11" t="s">
        <v>2652</v>
      </c>
      <c r="G5548" s="11">
        <v>2.5</v>
      </c>
      <c r="H5548" s="11"/>
    </row>
    <row r="5549" spans="1:8" ht="15">
      <c r="A5549" s="34">
        <f>MAX($A$6:A5548)+1</f>
        <v>2598</v>
      </c>
      <c r="B5549" s="40">
        <v>6666</v>
      </c>
      <c r="C5549" s="34" t="s">
        <v>6208</v>
      </c>
      <c r="D5549" s="34" t="s">
        <v>2587</v>
      </c>
      <c r="E5549" s="11" t="s">
        <v>2651</v>
      </c>
      <c r="F5549" s="11" t="s">
        <v>2652</v>
      </c>
      <c r="G5549" s="11">
        <v>2</v>
      </c>
      <c r="H5549" s="11"/>
    </row>
    <row r="5550" spans="1:8" ht="15">
      <c r="A5550" s="35"/>
      <c r="B5550" s="41">
        <v>6666</v>
      </c>
      <c r="C5550" s="35" t="s">
        <v>6208</v>
      </c>
      <c r="D5550" s="35" t="s">
        <v>2587</v>
      </c>
      <c r="E5550" s="11" t="s">
        <v>2655</v>
      </c>
      <c r="F5550" s="11" t="s">
        <v>2652</v>
      </c>
      <c r="G5550" s="11">
        <v>1.25</v>
      </c>
      <c r="H5550" s="11"/>
    </row>
    <row r="5551" spans="1:8" ht="15">
      <c r="A5551" s="34">
        <f>MAX($A$6:A5550)+1</f>
        <v>2599</v>
      </c>
      <c r="B5551" s="40">
        <v>6667</v>
      </c>
      <c r="C5551" s="34" t="s">
        <v>6209</v>
      </c>
      <c r="D5551" s="34" t="s">
        <v>2588</v>
      </c>
      <c r="E5551" s="11" t="s">
        <v>2651</v>
      </c>
      <c r="F5551" s="11" t="s">
        <v>2652</v>
      </c>
      <c r="G5551" s="11">
        <v>0.11</v>
      </c>
      <c r="H5551" s="11"/>
    </row>
    <row r="5552" spans="1:8" ht="15">
      <c r="A5552" s="35"/>
      <c r="B5552" s="41">
        <v>6667</v>
      </c>
      <c r="C5552" s="35" t="s">
        <v>6209</v>
      </c>
      <c r="D5552" s="35" t="s">
        <v>2588</v>
      </c>
      <c r="E5552" s="11" t="s">
        <v>2655</v>
      </c>
      <c r="F5552" s="11" t="s">
        <v>2652</v>
      </c>
      <c r="G5552" s="11">
        <v>0.12</v>
      </c>
      <c r="H5552" s="11"/>
    </row>
    <row r="5553" spans="1:8" ht="15">
      <c r="A5553" s="34">
        <f>MAX($A$6:A5552)+1</f>
        <v>2600</v>
      </c>
      <c r="B5553" s="40">
        <v>6672</v>
      </c>
      <c r="C5553" s="34" t="s">
        <v>7218</v>
      </c>
      <c r="D5553" s="34" t="s">
        <v>7219</v>
      </c>
      <c r="E5553" s="11" t="s">
        <v>2651</v>
      </c>
      <c r="F5553" s="11" t="s">
        <v>2652</v>
      </c>
      <c r="G5553" s="11">
        <v>0.96</v>
      </c>
      <c r="H5553" s="11"/>
    </row>
    <row r="5554" spans="1:8" ht="15">
      <c r="A5554" s="35"/>
      <c r="B5554" s="41"/>
      <c r="C5554" s="35"/>
      <c r="D5554" s="35"/>
      <c r="E5554" s="11" t="s">
        <v>2651</v>
      </c>
      <c r="F5554" s="16" t="s">
        <v>7220</v>
      </c>
      <c r="G5554" s="11">
        <v>10</v>
      </c>
      <c r="H5554" s="11"/>
    </row>
    <row r="5555" spans="1:8" ht="15">
      <c r="A5555" s="34">
        <f>MAX($A$6:A5554)+1</f>
        <v>2601</v>
      </c>
      <c r="B5555" s="40">
        <v>6677</v>
      </c>
      <c r="C5555" s="34" t="s">
        <v>6210</v>
      </c>
      <c r="D5555" s="34" t="s">
        <v>2589</v>
      </c>
      <c r="E5555" s="34" t="s">
        <v>2651</v>
      </c>
      <c r="F5555" s="11" t="s">
        <v>2652</v>
      </c>
      <c r="G5555" s="11">
        <v>2.694</v>
      </c>
      <c r="H5555" s="11"/>
    </row>
    <row r="5556" spans="1:8" ht="15">
      <c r="A5556" s="36"/>
      <c r="B5556" s="42">
        <v>6677</v>
      </c>
      <c r="C5556" s="36" t="s">
        <v>6210</v>
      </c>
      <c r="D5556" s="36" t="s">
        <v>2589</v>
      </c>
      <c r="E5556" s="35" t="s">
        <v>2651</v>
      </c>
      <c r="F5556" s="11" t="s">
        <v>3607</v>
      </c>
      <c r="G5556" s="11">
        <v>20</v>
      </c>
      <c r="H5556" s="11"/>
    </row>
    <row r="5557" spans="1:8" ht="15">
      <c r="A5557" s="35"/>
      <c r="B5557" s="41">
        <v>6677</v>
      </c>
      <c r="C5557" s="35" t="s">
        <v>6210</v>
      </c>
      <c r="D5557" s="35" t="s">
        <v>2589</v>
      </c>
      <c r="E5557" s="11" t="s">
        <v>2655</v>
      </c>
      <c r="F5557" s="11" t="s">
        <v>2652</v>
      </c>
      <c r="G5557" s="11">
        <v>2</v>
      </c>
      <c r="H5557" s="11"/>
    </row>
    <row r="5558" spans="1:8" ht="15">
      <c r="A5558" s="34">
        <f>MAX($A$6:A5557)+1</f>
        <v>2602</v>
      </c>
      <c r="B5558" s="40">
        <v>6686</v>
      </c>
      <c r="C5558" s="34" t="s">
        <v>6211</v>
      </c>
      <c r="D5558" s="34" t="s">
        <v>2590</v>
      </c>
      <c r="E5558" s="34" t="s">
        <v>2651</v>
      </c>
      <c r="F5558" s="11" t="s">
        <v>2652</v>
      </c>
      <c r="G5558" s="11">
        <v>0.8</v>
      </c>
      <c r="H5558" s="11"/>
    </row>
    <row r="5559" spans="1:8" ht="15">
      <c r="A5559" s="35"/>
      <c r="B5559" s="41">
        <v>6686</v>
      </c>
      <c r="C5559" s="35" t="s">
        <v>6211</v>
      </c>
      <c r="D5559" s="35" t="s">
        <v>2590</v>
      </c>
      <c r="E5559" s="35" t="s">
        <v>2651</v>
      </c>
      <c r="F5559" s="11" t="s">
        <v>3607</v>
      </c>
      <c r="G5559" s="11">
        <v>5.3688000000000002</v>
      </c>
      <c r="H5559" s="11"/>
    </row>
    <row r="5560" spans="1:8" ht="30">
      <c r="A5560" s="11">
        <f>MAX($A$6:A5559)+1</f>
        <v>2603</v>
      </c>
      <c r="B5560" s="26">
        <v>6687</v>
      </c>
      <c r="C5560" s="11" t="s">
        <v>6212</v>
      </c>
      <c r="D5560" s="11" t="s">
        <v>2591</v>
      </c>
      <c r="E5560" s="11" t="s">
        <v>2651</v>
      </c>
      <c r="F5560" s="11" t="s">
        <v>2652</v>
      </c>
      <c r="G5560" s="11">
        <v>5.0000000000000002E-5</v>
      </c>
      <c r="H5560" s="11"/>
    </row>
    <row r="5561" spans="1:8" ht="30">
      <c r="A5561" s="11">
        <f>MAX($A$6:A5560)+1</f>
        <v>2604</v>
      </c>
      <c r="B5561" s="26">
        <v>6688</v>
      </c>
      <c r="C5561" s="11" t="s">
        <v>6213</v>
      </c>
      <c r="D5561" s="11" t="s">
        <v>2592</v>
      </c>
      <c r="E5561" s="11" t="s">
        <v>2651</v>
      </c>
      <c r="F5561" s="11" t="s">
        <v>2652</v>
      </c>
      <c r="G5561" s="11">
        <v>8.9499999999999996E-3</v>
      </c>
      <c r="H5561" s="11"/>
    </row>
    <row r="5562" spans="1:8" ht="15">
      <c r="A5562" s="34">
        <f>MAX($A$6:A5561)+1</f>
        <v>2605</v>
      </c>
      <c r="B5562" s="40">
        <v>6689</v>
      </c>
      <c r="C5562" s="34" t="s">
        <v>6214</v>
      </c>
      <c r="D5562" s="34" t="s">
        <v>2593</v>
      </c>
      <c r="E5562" s="11" t="s">
        <v>2651</v>
      </c>
      <c r="F5562" s="11" t="s">
        <v>2652</v>
      </c>
      <c r="G5562" s="11">
        <v>0.75</v>
      </c>
      <c r="H5562" s="11"/>
    </row>
    <row r="5563" spans="1:8" ht="15">
      <c r="A5563" s="36"/>
      <c r="B5563" s="42">
        <v>6689</v>
      </c>
      <c r="C5563" s="36" t="s">
        <v>6214</v>
      </c>
      <c r="D5563" s="36" t="s">
        <v>2593</v>
      </c>
      <c r="E5563" s="11" t="s">
        <v>2654</v>
      </c>
      <c r="F5563" s="11" t="s">
        <v>2652</v>
      </c>
      <c r="G5563" s="11">
        <v>2.5</v>
      </c>
      <c r="H5563" s="11"/>
    </row>
    <row r="5564" spans="1:8" ht="15">
      <c r="A5564" s="35"/>
      <c r="B5564" s="41">
        <v>6689</v>
      </c>
      <c r="C5564" s="35" t="s">
        <v>6214</v>
      </c>
      <c r="D5564" s="35" t="s">
        <v>2593</v>
      </c>
      <c r="E5564" s="11" t="s">
        <v>2655</v>
      </c>
      <c r="F5564" s="11" t="s">
        <v>2652</v>
      </c>
      <c r="G5564" s="11">
        <v>0.875</v>
      </c>
      <c r="H5564" s="11"/>
    </row>
    <row r="5565" spans="1:8" ht="15">
      <c r="A5565" s="34">
        <f>MAX($A$6:A5564)+1</f>
        <v>2606</v>
      </c>
      <c r="B5565" s="40">
        <v>6691</v>
      </c>
      <c r="C5565" s="34" t="s">
        <v>6215</v>
      </c>
      <c r="D5565" s="34" t="s">
        <v>2594</v>
      </c>
      <c r="E5565" s="34" t="s">
        <v>2651</v>
      </c>
      <c r="F5565" s="11" t="s">
        <v>2652</v>
      </c>
      <c r="G5565" s="11">
        <v>0.05</v>
      </c>
      <c r="H5565" s="11"/>
    </row>
    <row r="5566" spans="1:8" ht="15">
      <c r="A5566" s="35"/>
      <c r="B5566" s="41">
        <v>6691</v>
      </c>
      <c r="C5566" s="35" t="s">
        <v>6215</v>
      </c>
      <c r="D5566" s="35" t="s">
        <v>2594</v>
      </c>
      <c r="E5566" s="35" t="s">
        <v>2651</v>
      </c>
      <c r="F5566" s="11" t="s">
        <v>3607</v>
      </c>
      <c r="G5566" s="11">
        <v>0.1</v>
      </c>
      <c r="H5566" s="11"/>
    </row>
    <row r="5567" spans="1:8" ht="15">
      <c r="A5567" s="34">
        <f>MAX($A$6:A5566)+1</f>
        <v>2607</v>
      </c>
      <c r="B5567" s="40">
        <v>6693</v>
      </c>
      <c r="C5567" s="34" t="s">
        <v>6216</v>
      </c>
      <c r="D5567" s="34" t="s">
        <v>2595</v>
      </c>
      <c r="E5567" s="11" t="s">
        <v>2651</v>
      </c>
      <c r="F5567" s="11" t="s">
        <v>2652</v>
      </c>
      <c r="G5567" s="11">
        <v>0.6784</v>
      </c>
      <c r="H5567" s="11"/>
    </row>
    <row r="5568" spans="1:8" ht="15">
      <c r="A5568" s="35"/>
      <c r="B5568" s="41">
        <v>6693</v>
      </c>
      <c r="C5568" s="35" t="s">
        <v>6216</v>
      </c>
      <c r="D5568" s="35" t="s">
        <v>2595</v>
      </c>
      <c r="E5568" s="11" t="s">
        <v>2655</v>
      </c>
      <c r="F5568" s="11" t="s">
        <v>2652</v>
      </c>
      <c r="G5568" s="11">
        <v>0.4</v>
      </c>
      <c r="H5568" s="11"/>
    </row>
    <row r="5569" spans="1:8" ht="15">
      <c r="A5569" s="34">
        <f>MAX($A$6:A5568)+1</f>
        <v>2608</v>
      </c>
      <c r="B5569" s="40">
        <v>6697</v>
      </c>
      <c r="C5569" s="34" t="s">
        <v>6217</v>
      </c>
      <c r="D5569" s="34" t="s">
        <v>2596</v>
      </c>
      <c r="E5569" s="11" t="s">
        <v>2651</v>
      </c>
      <c r="F5569" s="11" t="s">
        <v>2652</v>
      </c>
      <c r="G5569" s="11">
        <v>0.04</v>
      </c>
      <c r="H5569" s="11"/>
    </row>
    <row r="5570" spans="1:8" ht="15">
      <c r="A5570" s="36"/>
      <c r="B5570" s="42">
        <v>6697</v>
      </c>
      <c r="C5570" s="36" t="s">
        <v>6217</v>
      </c>
      <c r="D5570" s="36" t="s">
        <v>2596</v>
      </c>
      <c r="E5570" s="34" t="s">
        <v>2655</v>
      </c>
      <c r="F5570" s="11" t="s">
        <v>2652</v>
      </c>
      <c r="G5570" s="11">
        <v>0.03</v>
      </c>
      <c r="H5570" s="11"/>
    </row>
    <row r="5571" spans="1:8" ht="15">
      <c r="A5571" s="35"/>
      <c r="B5571" s="41">
        <v>6697</v>
      </c>
      <c r="C5571" s="35" t="s">
        <v>6217</v>
      </c>
      <c r="D5571" s="35" t="s">
        <v>2596</v>
      </c>
      <c r="E5571" s="35" t="s">
        <v>2655</v>
      </c>
      <c r="F5571" s="11" t="s">
        <v>3607</v>
      </c>
      <c r="G5571" s="11">
        <v>0.04</v>
      </c>
      <c r="H5571" s="11"/>
    </row>
    <row r="5572" spans="1:8" ht="15">
      <c r="A5572" s="34">
        <f>MAX($A$6:A5571)+1</f>
        <v>2609</v>
      </c>
      <c r="B5572" s="40">
        <v>6698</v>
      </c>
      <c r="C5572" s="34" t="s">
        <v>6218</v>
      </c>
      <c r="D5572" s="34" t="s">
        <v>2597</v>
      </c>
      <c r="E5572" s="34" t="s">
        <v>2651</v>
      </c>
      <c r="F5572" s="11" t="s">
        <v>2652</v>
      </c>
      <c r="G5572" s="11">
        <v>0.215</v>
      </c>
      <c r="H5572" s="11"/>
    </row>
    <row r="5573" spans="1:8" ht="15">
      <c r="A5573" s="36"/>
      <c r="B5573" s="42">
        <v>6698</v>
      </c>
      <c r="C5573" s="36" t="s">
        <v>6218</v>
      </c>
      <c r="D5573" s="36" t="s">
        <v>2597</v>
      </c>
      <c r="E5573" s="35" t="s">
        <v>2651</v>
      </c>
      <c r="F5573" s="11" t="s">
        <v>3607</v>
      </c>
      <c r="G5573" s="11">
        <v>1</v>
      </c>
      <c r="H5573" s="11"/>
    </row>
    <row r="5574" spans="1:8" ht="15">
      <c r="A5574" s="36"/>
      <c r="B5574" s="42">
        <v>6698</v>
      </c>
      <c r="C5574" s="36" t="s">
        <v>6218</v>
      </c>
      <c r="D5574" s="36" t="s">
        <v>2597</v>
      </c>
      <c r="E5574" s="11" t="s">
        <v>2653</v>
      </c>
      <c r="F5574" s="11" t="s">
        <v>3607</v>
      </c>
      <c r="G5574" s="11">
        <v>2</v>
      </c>
      <c r="H5574" s="11"/>
    </row>
    <row r="5575" spans="1:8" ht="15">
      <c r="A5575" s="36"/>
      <c r="B5575" s="42">
        <v>6698</v>
      </c>
      <c r="C5575" s="36" t="s">
        <v>6218</v>
      </c>
      <c r="D5575" s="36" t="s">
        <v>2597</v>
      </c>
      <c r="E5575" s="34" t="s">
        <v>2655</v>
      </c>
      <c r="F5575" s="11" t="s">
        <v>2652</v>
      </c>
      <c r="G5575" s="11">
        <v>0.29765999999999998</v>
      </c>
      <c r="H5575" s="11"/>
    </row>
    <row r="5576" spans="1:8" ht="15">
      <c r="A5576" s="35"/>
      <c r="B5576" s="41">
        <v>6698</v>
      </c>
      <c r="C5576" s="35" t="s">
        <v>6218</v>
      </c>
      <c r="D5576" s="35" t="s">
        <v>2597</v>
      </c>
      <c r="E5576" s="35" t="s">
        <v>2655</v>
      </c>
      <c r="F5576" s="11" t="s">
        <v>3607</v>
      </c>
      <c r="G5576" s="11">
        <v>0.5</v>
      </c>
      <c r="H5576" s="11"/>
    </row>
    <row r="5577" spans="1:8" ht="15">
      <c r="A5577" s="34">
        <f>MAX($A$6:A5576)+1</f>
        <v>2610</v>
      </c>
      <c r="B5577" s="40">
        <v>6699</v>
      </c>
      <c r="C5577" s="34" t="s">
        <v>6219</v>
      </c>
      <c r="D5577" s="34" t="s">
        <v>2598</v>
      </c>
      <c r="E5577" s="11" t="s">
        <v>2651</v>
      </c>
      <c r="F5577" s="11" t="s">
        <v>2652</v>
      </c>
      <c r="G5577" s="11">
        <v>1</v>
      </c>
      <c r="H5577" s="11"/>
    </row>
    <row r="5578" spans="1:8" ht="15">
      <c r="A5578" s="35"/>
      <c r="B5578" s="41">
        <v>6699</v>
      </c>
      <c r="C5578" s="35" t="s">
        <v>6219</v>
      </c>
      <c r="D5578" s="35" t="s">
        <v>2598</v>
      </c>
      <c r="E5578" s="11" t="s">
        <v>2655</v>
      </c>
      <c r="F5578" s="11" t="s">
        <v>2652</v>
      </c>
      <c r="G5578" s="11">
        <v>1.6</v>
      </c>
      <c r="H5578" s="11"/>
    </row>
    <row r="5579" spans="1:8" ht="15">
      <c r="A5579" s="34">
        <f>MAX($A$6:A5578)+1</f>
        <v>2611</v>
      </c>
      <c r="B5579" s="40">
        <v>6702</v>
      </c>
      <c r="C5579" s="34" t="s">
        <v>6220</v>
      </c>
      <c r="D5579" s="34" t="s">
        <v>2599</v>
      </c>
      <c r="E5579" s="11" t="s">
        <v>2651</v>
      </c>
      <c r="F5579" s="11" t="s">
        <v>2652</v>
      </c>
      <c r="G5579" s="11">
        <v>1E-3</v>
      </c>
      <c r="H5579" s="11"/>
    </row>
    <row r="5580" spans="1:8" ht="15">
      <c r="A5580" s="35"/>
      <c r="B5580" s="41">
        <v>6702</v>
      </c>
      <c r="C5580" s="35" t="s">
        <v>6220</v>
      </c>
      <c r="D5580" s="35" t="s">
        <v>2599</v>
      </c>
      <c r="E5580" s="11" t="s">
        <v>2655</v>
      </c>
      <c r="F5580" s="11" t="s">
        <v>2652</v>
      </c>
      <c r="G5580" s="11">
        <v>6.9999999999999999E-4</v>
      </c>
      <c r="H5580" s="11"/>
    </row>
    <row r="5581" spans="1:8" ht="15">
      <c r="A5581" s="34">
        <f>MAX($A$6:A5580)+1</f>
        <v>2612</v>
      </c>
      <c r="B5581" s="40">
        <v>6704</v>
      </c>
      <c r="C5581" s="34" t="s">
        <v>6221</v>
      </c>
      <c r="D5581" s="34" t="s">
        <v>2600</v>
      </c>
      <c r="E5581" s="11" t="s">
        <v>2651</v>
      </c>
      <c r="F5581" s="11" t="s">
        <v>3607</v>
      </c>
      <c r="G5581" s="11">
        <v>66.900000000000006</v>
      </c>
      <c r="H5581" s="11"/>
    </row>
    <row r="5582" spans="1:8" ht="15">
      <c r="A5582" s="35"/>
      <c r="B5582" s="41">
        <v>6704</v>
      </c>
      <c r="C5582" s="35" t="s">
        <v>6221</v>
      </c>
      <c r="D5582" s="35" t="s">
        <v>2600</v>
      </c>
      <c r="E5582" s="11" t="s">
        <v>2655</v>
      </c>
      <c r="F5582" s="11" t="s">
        <v>3607</v>
      </c>
      <c r="G5582" s="11">
        <v>1E-4</v>
      </c>
      <c r="H5582" s="11"/>
    </row>
    <row r="5583" spans="1:8" ht="28.5">
      <c r="A5583" s="11">
        <f>MAX($A$6:A5582)+1</f>
        <v>2613</v>
      </c>
      <c r="B5583" s="26">
        <v>6705</v>
      </c>
      <c r="C5583" s="11" t="s">
        <v>6222</v>
      </c>
      <c r="D5583" s="11" t="s">
        <v>2601</v>
      </c>
      <c r="E5583" s="11" t="s">
        <v>2651</v>
      </c>
      <c r="F5583" s="11" t="s">
        <v>2652</v>
      </c>
      <c r="G5583" s="11">
        <v>1E-4</v>
      </c>
      <c r="H5583" s="11"/>
    </row>
    <row r="5584" spans="1:8" ht="15">
      <c r="A5584" s="34">
        <f>MAX($A$6:A5583)+1</f>
        <v>2614</v>
      </c>
      <c r="B5584" s="40">
        <v>6706</v>
      </c>
      <c r="C5584" s="34" t="s">
        <v>6223</v>
      </c>
      <c r="D5584" s="34" t="s">
        <v>2602</v>
      </c>
      <c r="E5584" s="34" t="s">
        <v>2651</v>
      </c>
      <c r="F5584" s="11" t="s">
        <v>2652</v>
      </c>
      <c r="G5584" s="11">
        <v>0.25</v>
      </c>
      <c r="H5584" s="11"/>
    </row>
    <row r="5585" spans="1:8" ht="15">
      <c r="A5585" s="36"/>
      <c r="B5585" s="42">
        <v>6706</v>
      </c>
      <c r="C5585" s="36" t="s">
        <v>6223</v>
      </c>
      <c r="D5585" s="36" t="s">
        <v>2602</v>
      </c>
      <c r="E5585" s="35" t="s">
        <v>2651</v>
      </c>
      <c r="F5585" s="11" t="s">
        <v>3607</v>
      </c>
      <c r="G5585" s="11">
        <v>0.25800000000000001</v>
      </c>
      <c r="H5585" s="11"/>
    </row>
    <row r="5586" spans="1:8" ht="15">
      <c r="A5586" s="35"/>
      <c r="B5586" s="41">
        <v>6706</v>
      </c>
      <c r="C5586" s="35" t="s">
        <v>6223</v>
      </c>
      <c r="D5586" s="35" t="s">
        <v>2602</v>
      </c>
      <c r="E5586" s="11" t="s">
        <v>2655</v>
      </c>
      <c r="F5586" s="11" t="s">
        <v>2652</v>
      </c>
      <c r="G5586" s="11">
        <v>3.0000000000000001E-3</v>
      </c>
      <c r="H5586" s="11"/>
    </row>
    <row r="5587" spans="1:8" ht="15">
      <c r="A5587" s="34">
        <f>MAX($A$6:A5586)+1</f>
        <v>2615</v>
      </c>
      <c r="B5587" s="40">
        <v>6707</v>
      </c>
      <c r="C5587" s="34" t="s">
        <v>6224</v>
      </c>
      <c r="D5587" s="34" t="s">
        <v>2603</v>
      </c>
      <c r="E5587" s="34" t="s">
        <v>2651</v>
      </c>
      <c r="F5587" s="11" t="s">
        <v>2652</v>
      </c>
      <c r="G5587" s="11">
        <v>2E-3</v>
      </c>
      <c r="H5587" s="11"/>
    </row>
    <row r="5588" spans="1:8" ht="15">
      <c r="A5588" s="36"/>
      <c r="B5588" s="42">
        <v>6707</v>
      </c>
      <c r="C5588" s="36" t="s">
        <v>6224</v>
      </c>
      <c r="D5588" s="36" t="s">
        <v>2603</v>
      </c>
      <c r="E5588" s="35" t="s">
        <v>2651</v>
      </c>
      <c r="F5588" s="11" t="s">
        <v>3607</v>
      </c>
      <c r="G5588" s="11">
        <v>0.1</v>
      </c>
      <c r="H5588" s="11"/>
    </row>
    <row r="5589" spans="1:8" ht="15">
      <c r="A5589" s="36"/>
      <c r="B5589" s="42">
        <v>6707</v>
      </c>
      <c r="C5589" s="36" t="s">
        <v>6224</v>
      </c>
      <c r="D5589" s="36" t="s">
        <v>2603</v>
      </c>
      <c r="E5589" s="11" t="s">
        <v>2654</v>
      </c>
      <c r="F5589" s="11" t="s">
        <v>2652</v>
      </c>
      <c r="G5589" s="11">
        <v>0.10100000000000001</v>
      </c>
      <c r="H5589" s="11"/>
    </row>
    <row r="5590" spans="1:8" ht="15">
      <c r="A5590" s="35"/>
      <c r="B5590" s="41">
        <v>6707</v>
      </c>
      <c r="C5590" s="35" t="s">
        <v>6224</v>
      </c>
      <c r="D5590" s="35" t="s">
        <v>2603</v>
      </c>
      <c r="E5590" s="11" t="s">
        <v>2655</v>
      </c>
      <c r="F5590" s="11" t="s">
        <v>2652</v>
      </c>
      <c r="G5590" s="11">
        <v>2.0000000000000001E-4</v>
      </c>
      <c r="H5590" s="11"/>
    </row>
    <row r="5591" spans="1:8" ht="15">
      <c r="A5591" s="34">
        <f>MAX($A$6:A5590)+1</f>
        <v>2616</v>
      </c>
      <c r="B5591" s="40">
        <v>6708</v>
      </c>
      <c r="C5591" s="34" t="s">
        <v>6225</v>
      </c>
      <c r="D5591" s="34" t="s">
        <v>2604</v>
      </c>
      <c r="E5591" s="34" t="s">
        <v>2651</v>
      </c>
      <c r="F5591" s="11" t="s">
        <v>2652</v>
      </c>
      <c r="G5591" s="11">
        <v>0.1</v>
      </c>
      <c r="H5591" s="11"/>
    </row>
    <row r="5592" spans="1:8" ht="15">
      <c r="A5592" s="36"/>
      <c r="B5592" s="42">
        <v>6708</v>
      </c>
      <c r="C5592" s="36" t="s">
        <v>6225</v>
      </c>
      <c r="D5592" s="36" t="s">
        <v>2604</v>
      </c>
      <c r="E5592" s="35" t="s">
        <v>2651</v>
      </c>
      <c r="F5592" s="11" t="s">
        <v>3607</v>
      </c>
      <c r="G5592" s="11">
        <v>0.4</v>
      </c>
      <c r="H5592" s="11"/>
    </row>
    <row r="5593" spans="1:8" ht="15">
      <c r="A5593" s="35"/>
      <c r="B5593" s="41">
        <v>6708</v>
      </c>
      <c r="C5593" s="35" t="s">
        <v>6225</v>
      </c>
      <c r="D5593" s="35" t="s">
        <v>2604</v>
      </c>
      <c r="E5593" s="11" t="s">
        <v>2655</v>
      </c>
      <c r="F5593" s="11" t="s">
        <v>2652</v>
      </c>
      <c r="G5593" s="11">
        <v>0.01</v>
      </c>
      <c r="H5593" s="11"/>
    </row>
    <row r="5594" spans="1:8" ht="15">
      <c r="A5594" s="34">
        <f>MAX($A$6:A5593)+1</f>
        <v>2617</v>
      </c>
      <c r="B5594" s="40">
        <v>6712</v>
      </c>
      <c r="C5594" s="34" t="s">
        <v>6226</v>
      </c>
      <c r="D5594" s="34" t="s">
        <v>2605</v>
      </c>
      <c r="E5594" s="11" t="s">
        <v>2651</v>
      </c>
      <c r="F5594" s="11" t="s">
        <v>2652</v>
      </c>
      <c r="G5594" s="11">
        <v>0.12</v>
      </c>
      <c r="H5594" s="11"/>
    </row>
    <row r="5595" spans="1:8" ht="15">
      <c r="A5595" s="35"/>
      <c r="B5595" s="41">
        <v>6712</v>
      </c>
      <c r="C5595" s="35" t="s">
        <v>6226</v>
      </c>
      <c r="D5595" s="35" t="s">
        <v>2605</v>
      </c>
      <c r="E5595" s="11" t="s">
        <v>2655</v>
      </c>
      <c r="F5595" s="11" t="s">
        <v>2652</v>
      </c>
      <c r="G5595" s="11">
        <v>0.12</v>
      </c>
      <c r="H5595" s="11"/>
    </row>
    <row r="5596" spans="1:8" ht="15">
      <c r="A5596" s="34">
        <f>MAX($A$6:A5595)+1</f>
        <v>2618</v>
      </c>
      <c r="B5596" s="40">
        <v>6714</v>
      </c>
      <c r="C5596" s="34" t="s">
        <v>6227</v>
      </c>
      <c r="D5596" s="34" t="s">
        <v>2606</v>
      </c>
      <c r="E5596" s="11" t="s">
        <v>2651</v>
      </c>
      <c r="F5596" s="11" t="s">
        <v>2652</v>
      </c>
      <c r="G5596" s="11">
        <v>0.15</v>
      </c>
      <c r="H5596" s="11"/>
    </row>
    <row r="5597" spans="1:8" ht="15">
      <c r="A5597" s="36"/>
      <c r="B5597" s="42">
        <v>6714</v>
      </c>
      <c r="C5597" s="36" t="s">
        <v>6227</v>
      </c>
      <c r="D5597" s="36" t="s">
        <v>2606</v>
      </c>
      <c r="E5597" s="34" t="s">
        <v>2655</v>
      </c>
      <c r="F5597" s="11" t="s">
        <v>2652</v>
      </c>
      <c r="G5597" s="11">
        <v>0.2</v>
      </c>
      <c r="H5597" s="11"/>
    </row>
    <row r="5598" spans="1:8" ht="15">
      <c r="A5598" s="35"/>
      <c r="B5598" s="41">
        <v>6714</v>
      </c>
      <c r="C5598" s="35" t="s">
        <v>6227</v>
      </c>
      <c r="D5598" s="35" t="s">
        <v>2606</v>
      </c>
      <c r="E5598" s="35" t="s">
        <v>2655</v>
      </c>
      <c r="F5598" s="11" t="s">
        <v>3607</v>
      </c>
      <c r="G5598" s="11">
        <v>0.8</v>
      </c>
      <c r="H5598" s="11"/>
    </row>
    <row r="5599" spans="1:8" ht="15">
      <c r="A5599" s="34">
        <f>MAX($A$6:A5598)+1</f>
        <v>2619</v>
      </c>
      <c r="B5599" s="40">
        <v>6715</v>
      </c>
      <c r="C5599" s="34" t="s">
        <v>6228</v>
      </c>
      <c r="D5599" s="34" t="s">
        <v>2607</v>
      </c>
      <c r="E5599" s="11" t="s">
        <v>2651</v>
      </c>
      <c r="F5599" s="11" t="s">
        <v>2652</v>
      </c>
      <c r="G5599" s="11">
        <v>4.0000000000000002E-4</v>
      </c>
      <c r="H5599" s="11"/>
    </row>
    <row r="5600" spans="1:8" ht="15">
      <c r="A5600" s="36"/>
      <c r="B5600" s="42">
        <v>6715</v>
      </c>
      <c r="C5600" s="36" t="s">
        <v>6228</v>
      </c>
      <c r="D5600" s="36" t="s">
        <v>2607</v>
      </c>
      <c r="E5600" s="11" t="s">
        <v>2653</v>
      </c>
      <c r="F5600" s="11" t="s">
        <v>2652</v>
      </c>
      <c r="G5600" s="11">
        <v>2E-3</v>
      </c>
      <c r="H5600" s="11"/>
    </row>
    <row r="5601" spans="1:8" ht="15">
      <c r="A5601" s="35"/>
      <c r="B5601" s="41">
        <v>6715</v>
      </c>
      <c r="C5601" s="35" t="s">
        <v>6228</v>
      </c>
      <c r="D5601" s="35" t="s">
        <v>2607</v>
      </c>
      <c r="E5601" s="11" t="s">
        <v>2655</v>
      </c>
      <c r="F5601" s="11" t="s">
        <v>2652</v>
      </c>
      <c r="G5601" s="11">
        <v>4.0000000000000003E-5</v>
      </c>
      <c r="H5601" s="11"/>
    </row>
    <row r="5602" spans="1:8" ht="15">
      <c r="A5602" s="34">
        <f>MAX($A$6:A5601)+1</f>
        <v>2620</v>
      </c>
      <c r="B5602" s="40">
        <v>6716</v>
      </c>
      <c r="C5602" s="34" t="s">
        <v>6229</v>
      </c>
      <c r="D5602" s="34" t="s">
        <v>2608</v>
      </c>
      <c r="E5602" s="11" t="s">
        <v>2651</v>
      </c>
      <c r="F5602" s="11" t="s">
        <v>2652</v>
      </c>
      <c r="G5602" s="11">
        <v>2</v>
      </c>
      <c r="H5602" s="11"/>
    </row>
    <row r="5603" spans="1:8" ht="15">
      <c r="A5603" s="36"/>
      <c r="B5603" s="42">
        <v>6716</v>
      </c>
      <c r="C5603" s="36" t="s">
        <v>6229</v>
      </c>
      <c r="D5603" s="36" t="s">
        <v>2608</v>
      </c>
      <c r="E5603" s="34" t="s">
        <v>2655</v>
      </c>
      <c r="F5603" s="11" t="s">
        <v>2652</v>
      </c>
      <c r="G5603" s="11">
        <v>1</v>
      </c>
      <c r="H5603" s="11"/>
    </row>
    <row r="5604" spans="1:8" ht="15">
      <c r="A5604" s="35"/>
      <c r="B5604" s="41">
        <v>6716</v>
      </c>
      <c r="C5604" s="35" t="s">
        <v>6229</v>
      </c>
      <c r="D5604" s="35" t="s">
        <v>2608</v>
      </c>
      <c r="E5604" s="35" t="s">
        <v>2655</v>
      </c>
      <c r="F5604" s="11" t="s">
        <v>3607</v>
      </c>
      <c r="G5604" s="11">
        <v>1.41</v>
      </c>
      <c r="H5604" s="11"/>
    </row>
    <row r="5605" spans="1:8" ht="15">
      <c r="A5605" s="34">
        <f>MAX($A$6:A5604)+1</f>
        <v>2621</v>
      </c>
      <c r="B5605" s="40">
        <v>6717</v>
      </c>
      <c r="C5605" s="34" t="s">
        <v>6230</v>
      </c>
      <c r="D5605" s="34" t="s">
        <v>2609</v>
      </c>
      <c r="E5605" s="34" t="s">
        <v>2651</v>
      </c>
      <c r="F5605" s="11" t="s">
        <v>2652</v>
      </c>
      <c r="G5605" s="11">
        <v>1.1399999999999999</v>
      </c>
      <c r="H5605" s="11"/>
    </row>
    <row r="5606" spans="1:8" ht="15">
      <c r="A5606" s="36"/>
      <c r="B5606" s="42">
        <v>6717</v>
      </c>
      <c r="C5606" s="36" t="s">
        <v>6230</v>
      </c>
      <c r="D5606" s="36" t="s">
        <v>2609</v>
      </c>
      <c r="E5606" s="35" t="s">
        <v>2651</v>
      </c>
      <c r="F5606" s="11" t="s">
        <v>3607</v>
      </c>
      <c r="G5606" s="11">
        <v>1.2</v>
      </c>
      <c r="H5606" s="11"/>
    </row>
    <row r="5607" spans="1:8" ht="15">
      <c r="A5607" s="35"/>
      <c r="B5607" s="41">
        <v>6717</v>
      </c>
      <c r="C5607" s="35" t="s">
        <v>6230</v>
      </c>
      <c r="D5607" s="35" t="s">
        <v>2609</v>
      </c>
      <c r="E5607" s="11" t="s">
        <v>2655</v>
      </c>
      <c r="F5607" s="11" t="s">
        <v>2652</v>
      </c>
      <c r="G5607" s="11">
        <v>1</v>
      </c>
      <c r="H5607" s="11"/>
    </row>
    <row r="5608" spans="1:8" ht="15">
      <c r="A5608" s="34">
        <f>MAX($A$6:A5607)+1</f>
        <v>2622</v>
      </c>
      <c r="B5608" s="40">
        <v>6718</v>
      </c>
      <c r="C5608" s="34" t="s">
        <v>6231</v>
      </c>
      <c r="D5608" s="34" t="s">
        <v>2610</v>
      </c>
      <c r="E5608" s="11" t="s">
        <v>2651</v>
      </c>
      <c r="F5608" s="11" t="s">
        <v>3607</v>
      </c>
      <c r="G5608" s="11">
        <v>2.9999999999999997E-4</v>
      </c>
      <c r="H5608" s="11"/>
    </row>
    <row r="5609" spans="1:8" ht="15">
      <c r="A5609" s="36"/>
      <c r="B5609" s="42">
        <v>6718</v>
      </c>
      <c r="C5609" s="36" t="s">
        <v>6231</v>
      </c>
      <c r="D5609" s="36" t="s">
        <v>2610</v>
      </c>
      <c r="E5609" s="11" t="s">
        <v>2654</v>
      </c>
      <c r="F5609" s="11" t="s">
        <v>2652</v>
      </c>
      <c r="G5609" s="11">
        <v>2.9999999999999997E-4</v>
      </c>
      <c r="H5609" s="11"/>
    </row>
    <row r="5610" spans="1:8" ht="15">
      <c r="A5610" s="35"/>
      <c r="B5610" s="41">
        <v>6718</v>
      </c>
      <c r="C5610" s="35" t="s">
        <v>6231</v>
      </c>
      <c r="D5610" s="35" t="s">
        <v>2610</v>
      </c>
      <c r="E5610" s="11" t="s">
        <v>3611</v>
      </c>
      <c r="F5610" s="11" t="s">
        <v>2652</v>
      </c>
      <c r="G5610" s="11">
        <v>2.67</v>
      </c>
      <c r="H5610" s="11"/>
    </row>
    <row r="5611" spans="1:8" ht="15">
      <c r="A5611" s="34">
        <f>MAX($A$6:A5610)+1</f>
        <v>2623</v>
      </c>
      <c r="B5611" s="40">
        <v>6719</v>
      </c>
      <c r="C5611" s="34" t="s">
        <v>6232</v>
      </c>
      <c r="D5611" s="34" t="s">
        <v>2611</v>
      </c>
      <c r="E5611" s="34" t="s">
        <v>2651</v>
      </c>
      <c r="F5611" s="11" t="s">
        <v>2652</v>
      </c>
      <c r="G5611" s="11">
        <v>0.245</v>
      </c>
      <c r="H5611" s="11"/>
    </row>
    <row r="5612" spans="1:8" ht="15">
      <c r="A5612" s="35"/>
      <c r="B5612" s="41">
        <v>6719</v>
      </c>
      <c r="C5612" s="35" t="s">
        <v>6232</v>
      </c>
      <c r="D5612" s="35" t="s">
        <v>2611</v>
      </c>
      <c r="E5612" s="35" t="s">
        <v>2651</v>
      </c>
      <c r="F5612" s="11" t="s">
        <v>3607</v>
      </c>
      <c r="G5612" s="11">
        <v>0.5</v>
      </c>
      <c r="H5612" s="11"/>
    </row>
    <row r="5613" spans="1:8" ht="15">
      <c r="A5613" s="34">
        <f>MAX($A$6:A5612)+1</f>
        <v>2624</v>
      </c>
      <c r="B5613" s="40">
        <v>6723</v>
      </c>
      <c r="C5613" s="34" t="s">
        <v>6233</v>
      </c>
      <c r="D5613" s="34" t="s">
        <v>2612</v>
      </c>
      <c r="E5613" s="11" t="s">
        <v>2651</v>
      </c>
      <c r="F5613" s="11" t="s">
        <v>2652</v>
      </c>
      <c r="G5613" s="11">
        <v>20</v>
      </c>
      <c r="H5613" s="11"/>
    </row>
    <row r="5614" spans="1:8" ht="15">
      <c r="A5614" s="35"/>
      <c r="B5614" s="41">
        <v>6723</v>
      </c>
      <c r="C5614" s="35" t="s">
        <v>6233</v>
      </c>
      <c r="D5614" s="35" t="s">
        <v>2612</v>
      </c>
      <c r="E5614" s="11" t="s">
        <v>2655</v>
      </c>
      <c r="F5614" s="11" t="s">
        <v>2652</v>
      </c>
      <c r="G5614" s="11">
        <v>2</v>
      </c>
      <c r="H5614" s="11"/>
    </row>
    <row r="5615" spans="1:8" ht="15">
      <c r="A5615" s="34">
        <f>MAX($A$6:A5614)+1</f>
        <v>2625</v>
      </c>
      <c r="B5615" s="40">
        <v>6733</v>
      </c>
      <c r="C5615" s="34" t="s">
        <v>6234</v>
      </c>
      <c r="D5615" s="34" t="s">
        <v>2613</v>
      </c>
      <c r="E5615" s="11" t="s">
        <v>2651</v>
      </c>
      <c r="F5615" s="11" t="s">
        <v>2652</v>
      </c>
      <c r="G5615" s="11">
        <v>2E-3</v>
      </c>
      <c r="H5615" s="11"/>
    </row>
    <row r="5616" spans="1:8" ht="15">
      <c r="A5616" s="35"/>
      <c r="B5616" s="41">
        <v>6733</v>
      </c>
      <c r="C5616" s="35" t="s">
        <v>6234</v>
      </c>
      <c r="D5616" s="35" t="s">
        <v>2613</v>
      </c>
      <c r="E5616" s="11" t="s">
        <v>2655</v>
      </c>
      <c r="F5616" s="11" t="s">
        <v>2652</v>
      </c>
      <c r="G5616" s="11">
        <v>2E-3</v>
      </c>
      <c r="H5616" s="11"/>
    </row>
    <row r="5617" spans="1:8" ht="43.5">
      <c r="A5617" s="11">
        <f>MAX($A$6:A5616)+1</f>
        <v>2626</v>
      </c>
      <c r="B5617" s="26">
        <v>6734</v>
      </c>
      <c r="C5617" s="11" t="s">
        <v>6235</v>
      </c>
      <c r="D5617" s="11" t="s">
        <v>2614</v>
      </c>
      <c r="E5617" s="11" t="s">
        <v>2653</v>
      </c>
      <c r="F5617" s="11" t="s">
        <v>2652</v>
      </c>
      <c r="G5617" s="11">
        <v>1.2</v>
      </c>
      <c r="H5617" s="11"/>
    </row>
    <row r="5618" spans="1:8" ht="15">
      <c r="A5618" s="34">
        <f>MAX($A$6:A5617)+1</f>
        <v>2627</v>
      </c>
      <c r="B5618" s="40">
        <v>6735</v>
      </c>
      <c r="C5618" s="34" t="s">
        <v>6236</v>
      </c>
      <c r="D5618" s="34" t="s">
        <v>2615</v>
      </c>
      <c r="E5618" s="34" t="s">
        <v>2651</v>
      </c>
      <c r="F5618" s="11" t="s">
        <v>2652</v>
      </c>
      <c r="G5618" s="11">
        <v>0.01</v>
      </c>
      <c r="H5618" s="11"/>
    </row>
    <row r="5619" spans="1:8" ht="15">
      <c r="A5619" s="36"/>
      <c r="B5619" s="42">
        <v>6735</v>
      </c>
      <c r="C5619" s="36" t="s">
        <v>6236</v>
      </c>
      <c r="D5619" s="36" t="s">
        <v>2615</v>
      </c>
      <c r="E5619" s="35" t="s">
        <v>2651</v>
      </c>
      <c r="F5619" s="11" t="s">
        <v>3607</v>
      </c>
      <c r="G5619" s="11">
        <v>0.3</v>
      </c>
      <c r="H5619" s="11"/>
    </row>
    <row r="5620" spans="1:8" ht="15">
      <c r="A5620" s="36"/>
      <c r="B5620" s="42">
        <v>6735</v>
      </c>
      <c r="C5620" s="36" t="s">
        <v>6236</v>
      </c>
      <c r="D5620" s="36" t="s">
        <v>2615</v>
      </c>
      <c r="E5620" s="11" t="s">
        <v>2653</v>
      </c>
      <c r="F5620" s="11" t="s">
        <v>2652</v>
      </c>
      <c r="G5620" s="11">
        <v>0.04</v>
      </c>
      <c r="H5620" s="11"/>
    </row>
    <row r="5621" spans="1:8" ht="15">
      <c r="A5621" s="36"/>
      <c r="B5621" s="42">
        <v>6735</v>
      </c>
      <c r="C5621" s="36" t="s">
        <v>6236</v>
      </c>
      <c r="D5621" s="36" t="s">
        <v>2615</v>
      </c>
      <c r="E5621" s="34" t="s">
        <v>2655</v>
      </c>
      <c r="F5621" s="11" t="s">
        <v>2652</v>
      </c>
      <c r="G5621" s="11">
        <v>1.0000000000000001E-5</v>
      </c>
      <c r="H5621" s="11"/>
    </row>
    <row r="5622" spans="1:8" ht="15">
      <c r="A5622" s="35"/>
      <c r="B5622" s="41">
        <v>6735</v>
      </c>
      <c r="C5622" s="35" t="s">
        <v>6236</v>
      </c>
      <c r="D5622" s="35" t="s">
        <v>2615</v>
      </c>
      <c r="E5622" s="35" t="s">
        <v>2655</v>
      </c>
      <c r="F5622" s="11" t="s">
        <v>3607</v>
      </c>
      <c r="G5622" s="11">
        <v>7.4999999999999997E-3</v>
      </c>
      <c r="H5622" s="11"/>
    </row>
    <row r="5623" spans="1:8" ht="15">
      <c r="A5623" s="34">
        <f>MAX($A$6:A5622)+1</f>
        <v>2628</v>
      </c>
      <c r="B5623" s="40">
        <v>6736</v>
      </c>
      <c r="C5623" s="34" t="s">
        <v>6237</v>
      </c>
      <c r="D5623" s="34" t="s">
        <v>2616</v>
      </c>
      <c r="E5623" s="11" t="s">
        <v>2651</v>
      </c>
      <c r="F5623" s="11" t="s">
        <v>2652</v>
      </c>
      <c r="G5623" s="11">
        <v>3</v>
      </c>
      <c r="H5623" s="11"/>
    </row>
    <row r="5624" spans="1:8" ht="15">
      <c r="A5624" s="35"/>
      <c r="B5624" s="41">
        <v>6736</v>
      </c>
      <c r="C5624" s="35" t="s">
        <v>6237</v>
      </c>
      <c r="D5624" s="35" t="s">
        <v>2616</v>
      </c>
      <c r="E5624" s="11" t="s">
        <v>2655</v>
      </c>
      <c r="F5624" s="11" t="s">
        <v>2652</v>
      </c>
      <c r="G5624" s="11">
        <v>0.55000000000000004</v>
      </c>
      <c r="H5624" s="11"/>
    </row>
    <row r="5625" spans="1:8" ht="15">
      <c r="A5625" s="34">
        <f>MAX($A$6:A5624)+1</f>
        <v>2629</v>
      </c>
      <c r="B5625" s="40">
        <v>6739</v>
      </c>
      <c r="C5625" s="34" t="s">
        <v>6238</v>
      </c>
      <c r="D5625" s="34" t="s">
        <v>2617</v>
      </c>
      <c r="E5625" s="34" t="s">
        <v>3611</v>
      </c>
      <c r="F5625" s="11" t="s">
        <v>2652</v>
      </c>
      <c r="G5625" s="11">
        <v>0.79900000000000004</v>
      </c>
      <c r="H5625" s="11"/>
    </row>
    <row r="5626" spans="1:8" ht="15">
      <c r="A5626" s="35"/>
      <c r="B5626" s="41">
        <v>6739</v>
      </c>
      <c r="C5626" s="35" t="s">
        <v>6238</v>
      </c>
      <c r="D5626" s="35" t="s">
        <v>2617</v>
      </c>
      <c r="E5626" s="35" t="s">
        <v>3611</v>
      </c>
      <c r="F5626" s="11" t="s">
        <v>3607</v>
      </c>
      <c r="G5626" s="11">
        <v>1.4159999999999999</v>
      </c>
      <c r="H5626" s="11"/>
    </row>
    <row r="5627" spans="1:8" ht="15">
      <c r="A5627" s="34">
        <f>MAX($A$6:A5626)+1</f>
        <v>2630</v>
      </c>
      <c r="B5627" s="40">
        <v>6741</v>
      </c>
      <c r="C5627" s="34" t="s">
        <v>6239</v>
      </c>
      <c r="D5627" s="34" t="s">
        <v>2618</v>
      </c>
      <c r="E5627" s="34" t="s">
        <v>2651</v>
      </c>
      <c r="F5627" s="11" t="s">
        <v>2652</v>
      </c>
      <c r="G5627" s="11">
        <v>1</v>
      </c>
      <c r="H5627" s="11"/>
    </row>
    <row r="5628" spans="1:8" ht="15">
      <c r="A5628" s="36"/>
      <c r="B5628" s="42">
        <v>6741</v>
      </c>
      <c r="C5628" s="36" t="s">
        <v>6239</v>
      </c>
      <c r="D5628" s="36" t="s">
        <v>2618</v>
      </c>
      <c r="E5628" s="35" t="s">
        <v>2651</v>
      </c>
      <c r="F5628" s="11" t="s">
        <v>3607</v>
      </c>
      <c r="G5628" s="11">
        <v>2.8260000000000001</v>
      </c>
      <c r="H5628" s="11"/>
    </row>
    <row r="5629" spans="1:8" ht="15">
      <c r="A5629" s="35"/>
      <c r="B5629" s="41">
        <v>6741</v>
      </c>
      <c r="C5629" s="35" t="s">
        <v>6239</v>
      </c>
      <c r="D5629" s="35" t="s">
        <v>2618</v>
      </c>
      <c r="E5629" s="11" t="s">
        <v>2655</v>
      </c>
      <c r="F5629" s="11" t="s">
        <v>2652</v>
      </c>
      <c r="G5629" s="11">
        <v>0.04</v>
      </c>
      <c r="H5629" s="11"/>
    </row>
    <row r="5630" spans="1:8" ht="15">
      <c r="A5630" s="34">
        <f>MAX($A$6:A5629)+1</f>
        <v>2631</v>
      </c>
      <c r="B5630" s="40">
        <v>6742</v>
      </c>
      <c r="C5630" s="34" t="s">
        <v>6240</v>
      </c>
      <c r="D5630" s="34" t="s">
        <v>2619</v>
      </c>
      <c r="E5630" s="34" t="s">
        <v>2651</v>
      </c>
      <c r="F5630" s="11" t="s">
        <v>2652</v>
      </c>
      <c r="G5630" s="11">
        <v>0.6</v>
      </c>
      <c r="H5630" s="11"/>
    </row>
    <row r="5631" spans="1:8" ht="15">
      <c r="A5631" s="36"/>
      <c r="B5631" s="42">
        <v>6742</v>
      </c>
      <c r="C5631" s="36" t="s">
        <v>6240</v>
      </c>
      <c r="D5631" s="36" t="s">
        <v>2619</v>
      </c>
      <c r="E5631" s="35" t="s">
        <v>2651</v>
      </c>
      <c r="F5631" s="11" t="s">
        <v>3607</v>
      </c>
      <c r="G5631" s="11">
        <v>1.63</v>
      </c>
      <c r="H5631" s="11"/>
    </row>
    <row r="5632" spans="1:8" ht="15">
      <c r="A5632" s="36"/>
      <c r="B5632" s="42">
        <v>6742</v>
      </c>
      <c r="C5632" s="36" t="s">
        <v>6240</v>
      </c>
      <c r="D5632" s="36" t="s">
        <v>2619</v>
      </c>
      <c r="E5632" s="11" t="s">
        <v>3611</v>
      </c>
      <c r="F5632" s="11" t="s">
        <v>2652</v>
      </c>
      <c r="G5632" s="11">
        <v>0.995</v>
      </c>
      <c r="H5632" s="11"/>
    </row>
    <row r="5633" spans="1:8" ht="15">
      <c r="A5633" s="35"/>
      <c r="B5633" s="41">
        <v>6742</v>
      </c>
      <c r="C5633" s="35" t="s">
        <v>6240</v>
      </c>
      <c r="D5633" s="35" t="s">
        <v>2619</v>
      </c>
      <c r="E5633" s="11" t="s">
        <v>2655</v>
      </c>
      <c r="F5633" s="11" t="s">
        <v>2652</v>
      </c>
      <c r="G5633" s="11">
        <v>0.5</v>
      </c>
      <c r="H5633" s="11"/>
    </row>
    <row r="5634" spans="1:8" ht="15">
      <c r="A5634" s="34">
        <f>MAX($A$6:A5633)+1</f>
        <v>2632</v>
      </c>
      <c r="B5634" s="40">
        <v>6743</v>
      </c>
      <c r="C5634" s="34" t="s">
        <v>6241</v>
      </c>
      <c r="D5634" s="34" t="s">
        <v>2620</v>
      </c>
      <c r="E5634" s="11" t="s">
        <v>2651</v>
      </c>
      <c r="F5634" s="11" t="s">
        <v>2652</v>
      </c>
      <c r="G5634" s="11">
        <v>1.5E-3</v>
      </c>
      <c r="H5634" s="11"/>
    </row>
    <row r="5635" spans="1:8" ht="15">
      <c r="A5635" s="36"/>
      <c r="B5635" s="42">
        <v>6743</v>
      </c>
      <c r="C5635" s="36" t="s">
        <v>6241</v>
      </c>
      <c r="D5635" s="36" t="s">
        <v>2620</v>
      </c>
      <c r="E5635" s="11" t="s">
        <v>2653</v>
      </c>
      <c r="F5635" s="11" t="s">
        <v>2652</v>
      </c>
      <c r="G5635" s="11">
        <v>0.1</v>
      </c>
      <c r="H5635" s="11"/>
    </row>
    <row r="5636" spans="1:8" ht="15">
      <c r="A5636" s="35"/>
      <c r="B5636" s="41">
        <v>6743</v>
      </c>
      <c r="C5636" s="35" t="s">
        <v>6241</v>
      </c>
      <c r="D5636" s="35" t="s">
        <v>2620</v>
      </c>
      <c r="E5636" s="11" t="s">
        <v>2655</v>
      </c>
      <c r="F5636" s="11" t="s">
        <v>2652</v>
      </c>
      <c r="G5636" s="11">
        <v>0.1</v>
      </c>
      <c r="H5636" s="11"/>
    </row>
    <row r="5637" spans="1:8" ht="15">
      <c r="A5637" s="34">
        <f>MAX($A$6:A5636)+1</f>
        <v>2633</v>
      </c>
      <c r="B5637" s="40">
        <v>6750</v>
      </c>
      <c r="C5637" s="34" t="s">
        <v>6242</v>
      </c>
      <c r="D5637" s="34" t="s">
        <v>2621</v>
      </c>
      <c r="E5637" s="11" t="s">
        <v>2651</v>
      </c>
      <c r="F5637" s="11" t="s">
        <v>2652</v>
      </c>
      <c r="G5637" s="11">
        <v>1.5</v>
      </c>
      <c r="H5637" s="11"/>
    </row>
    <row r="5638" spans="1:8" ht="15">
      <c r="A5638" s="35"/>
      <c r="B5638" s="41">
        <v>6750</v>
      </c>
      <c r="C5638" s="35" t="s">
        <v>6242</v>
      </c>
      <c r="D5638" s="35" t="s">
        <v>2621</v>
      </c>
      <c r="E5638" s="11" t="s">
        <v>2655</v>
      </c>
      <c r="F5638" s="11" t="s">
        <v>2652</v>
      </c>
      <c r="G5638" s="11">
        <v>1.35</v>
      </c>
      <c r="H5638" s="11"/>
    </row>
    <row r="5639" spans="1:8" ht="15">
      <c r="A5639" s="34">
        <f>MAX($A$6:A5638)+1</f>
        <v>2634</v>
      </c>
      <c r="B5639" s="40">
        <v>6751</v>
      </c>
      <c r="C5639" s="34" t="s">
        <v>6243</v>
      </c>
      <c r="D5639" s="34" t="s">
        <v>2622</v>
      </c>
      <c r="E5639" s="11" t="s">
        <v>2651</v>
      </c>
      <c r="F5639" s="11" t="s">
        <v>2652</v>
      </c>
      <c r="G5639" s="11">
        <v>6.7000000000000002E-5</v>
      </c>
      <c r="H5639" s="11"/>
    </row>
    <row r="5640" spans="1:8" ht="15">
      <c r="A5640" s="36"/>
      <c r="B5640" s="42">
        <v>6751</v>
      </c>
      <c r="C5640" s="36" t="s">
        <v>6243</v>
      </c>
      <c r="D5640" s="36" t="s">
        <v>2622</v>
      </c>
      <c r="E5640" s="11" t="s">
        <v>2654</v>
      </c>
      <c r="F5640" s="11" t="s">
        <v>3607</v>
      </c>
      <c r="G5640" s="11">
        <v>1</v>
      </c>
      <c r="H5640" s="11"/>
    </row>
    <row r="5641" spans="1:8" ht="15">
      <c r="A5641" s="35"/>
      <c r="B5641" s="41">
        <v>6751</v>
      </c>
      <c r="C5641" s="35" t="s">
        <v>6243</v>
      </c>
      <c r="D5641" s="35" t="s">
        <v>2622</v>
      </c>
      <c r="E5641" s="11" t="s">
        <v>2655</v>
      </c>
      <c r="F5641" s="11" t="s">
        <v>2652</v>
      </c>
      <c r="G5641" s="11">
        <v>1.34E-2</v>
      </c>
      <c r="H5641" s="11"/>
    </row>
    <row r="5642" spans="1:8" ht="15">
      <c r="A5642" s="34">
        <f>MAX($A$6:A5641)+1</f>
        <v>2635</v>
      </c>
      <c r="B5642" s="40">
        <v>6752</v>
      </c>
      <c r="C5642" s="34" t="s">
        <v>6244</v>
      </c>
      <c r="D5642" s="34" t="s">
        <v>2623</v>
      </c>
      <c r="E5642" s="11" t="s">
        <v>2651</v>
      </c>
      <c r="F5642" s="11" t="s">
        <v>2652</v>
      </c>
      <c r="G5642" s="11">
        <v>6.73</v>
      </c>
      <c r="H5642" s="11"/>
    </row>
    <row r="5643" spans="1:8" ht="15">
      <c r="A5643" s="35"/>
      <c r="B5643" s="41">
        <v>6752</v>
      </c>
      <c r="C5643" s="35" t="s">
        <v>6244</v>
      </c>
      <c r="D5643" s="35" t="s">
        <v>2623</v>
      </c>
      <c r="E5643" s="11" t="s">
        <v>2655</v>
      </c>
      <c r="F5643" s="11" t="s">
        <v>2652</v>
      </c>
      <c r="G5643" s="11">
        <v>6.73</v>
      </c>
      <c r="H5643" s="11"/>
    </row>
    <row r="5644" spans="1:8" ht="15">
      <c r="A5644" s="34">
        <f>MAX($A$6:A5643)+1</f>
        <v>2636</v>
      </c>
      <c r="B5644" s="40">
        <v>6753</v>
      </c>
      <c r="C5644" s="34" t="s">
        <v>6245</v>
      </c>
      <c r="D5644" s="34" t="s">
        <v>2624</v>
      </c>
      <c r="E5644" s="11" t="s">
        <v>2651</v>
      </c>
      <c r="F5644" s="11" t="s">
        <v>2652</v>
      </c>
      <c r="G5644" s="11">
        <v>0.04</v>
      </c>
      <c r="H5644" s="11"/>
    </row>
    <row r="5645" spans="1:8" ht="15">
      <c r="A5645" s="35"/>
      <c r="B5645" s="41">
        <v>6753</v>
      </c>
      <c r="C5645" s="35" t="s">
        <v>6245</v>
      </c>
      <c r="D5645" s="35" t="s">
        <v>2624</v>
      </c>
      <c r="E5645" s="11" t="s">
        <v>2655</v>
      </c>
      <c r="F5645" s="11" t="s">
        <v>2652</v>
      </c>
      <c r="G5645" s="11">
        <v>0.19</v>
      </c>
      <c r="H5645" s="11"/>
    </row>
    <row r="5646" spans="1:8" ht="15">
      <c r="A5646" s="34">
        <f>MAX($A$6:A5645)+1</f>
        <v>2637</v>
      </c>
      <c r="B5646" s="40">
        <v>6754</v>
      </c>
      <c r="C5646" s="34" t="s">
        <v>6246</v>
      </c>
      <c r="D5646" s="34" t="s">
        <v>2625</v>
      </c>
      <c r="E5646" s="11" t="s">
        <v>2651</v>
      </c>
      <c r="F5646" s="11" t="s">
        <v>2652</v>
      </c>
      <c r="G5646" s="11">
        <v>10</v>
      </c>
      <c r="H5646" s="11"/>
    </row>
    <row r="5647" spans="1:8" ht="15">
      <c r="A5647" s="35"/>
      <c r="B5647" s="41">
        <v>6754</v>
      </c>
      <c r="C5647" s="35" t="s">
        <v>6246</v>
      </c>
      <c r="D5647" s="35" t="s">
        <v>2625</v>
      </c>
      <c r="E5647" s="11" t="s">
        <v>2655</v>
      </c>
      <c r="F5647" s="11" t="s">
        <v>2652</v>
      </c>
      <c r="G5647" s="11">
        <v>5</v>
      </c>
      <c r="H5647" s="11"/>
    </row>
    <row r="5648" spans="1:8" ht="15">
      <c r="A5648" s="34">
        <f>MAX($A$6:A5647)+1</f>
        <v>2638</v>
      </c>
      <c r="B5648" s="40">
        <v>6755</v>
      </c>
      <c r="C5648" s="34" t="s">
        <v>6247</v>
      </c>
      <c r="D5648" s="34" t="s">
        <v>2626</v>
      </c>
      <c r="E5648" s="11" t="s">
        <v>2651</v>
      </c>
      <c r="F5648" s="11" t="s">
        <v>2652</v>
      </c>
      <c r="G5648" s="11">
        <v>0.5</v>
      </c>
      <c r="H5648" s="11"/>
    </row>
    <row r="5649" spans="1:8" ht="15">
      <c r="A5649" s="36"/>
      <c r="B5649" s="42">
        <v>6755</v>
      </c>
      <c r="C5649" s="36" t="s">
        <v>6247</v>
      </c>
      <c r="D5649" s="36" t="s">
        <v>2626</v>
      </c>
      <c r="E5649" s="11" t="s">
        <v>2654</v>
      </c>
      <c r="F5649" s="11" t="s">
        <v>2652</v>
      </c>
      <c r="G5649" s="11">
        <v>7</v>
      </c>
      <c r="H5649" s="11"/>
    </row>
    <row r="5650" spans="1:8" ht="15">
      <c r="A5650" s="35"/>
      <c r="B5650" s="41">
        <v>6755</v>
      </c>
      <c r="C5650" s="35" t="s">
        <v>6247</v>
      </c>
      <c r="D5650" s="35" t="s">
        <v>2626</v>
      </c>
      <c r="E5650" s="11" t="s">
        <v>2655</v>
      </c>
      <c r="F5650" s="11" t="s">
        <v>2652</v>
      </c>
      <c r="G5650" s="11">
        <v>3</v>
      </c>
      <c r="H5650" s="11"/>
    </row>
    <row r="5651" spans="1:8" ht="15">
      <c r="A5651" s="34">
        <f>MAX($A$6:A5650)+1</f>
        <v>2639</v>
      </c>
      <c r="B5651" s="40">
        <v>6756</v>
      </c>
      <c r="C5651" s="34" t="s">
        <v>6248</v>
      </c>
      <c r="D5651" s="34" t="s">
        <v>2627</v>
      </c>
      <c r="E5651" s="34" t="s">
        <v>2651</v>
      </c>
      <c r="F5651" s="11" t="s">
        <v>2652</v>
      </c>
      <c r="G5651" s="11">
        <v>1</v>
      </c>
      <c r="H5651" s="11"/>
    </row>
    <row r="5652" spans="1:8" ht="15">
      <c r="A5652" s="35"/>
      <c r="B5652" s="41">
        <v>6756</v>
      </c>
      <c r="C5652" s="35" t="s">
        <v>6248</v>
      </c>
      <c r="D5652" s="35" t="s">
        <v>2627</v>
      </c>
      <c r="E5652" s="35" t="s">
        <v>2651</v>
      </c>
      <c r="F5652" s="11" t="s">
        <v>3607</v>
      </c>
      <c r="G5652" s="11">
        <v>3</v>
      </c>
      <c r="H5652" s="11"/>
    </row>
    <row r="5653" spans="1:8" ht="15">
      <c r="A5653" s="34">
        <f>MAX($A$6:A5652)+1</f>
        <v>2640</v>
      </c>
      <c r="B5653" s="40">
        <v>6757</v>
      </c>
      <c r="C5653" s="34" t="s">
        <v>6249</v>
      </c>
      <c r="D5653" s="34" t="s">
        <v>2628</v>
      </c>
      <c r="E5653" s="11" t="s">
        <v>2651</v>
      </c>
      <c r="F5653" s="11" t="s">
        <v>2652</v>
      </c>
      <c r="G5653" s="11">
        <v>2</v>
      </c>
      <c r="H5653" s="11"/>
    </row>
    <row r="5654" spans="1:8" ht="15">
      <c r="A5654" s="36"/>
      <c r="B5654" s="42">
        <v>6757</v>
      </c>
      <c r="C5654" s="36" t="s">
        <v>6249</v>
      </c>
      <c r="D5654" s="36" t="s">
        <v>2628</v>
      </c>
      <c r="E5654" s="11" t="s">
        <v>2654</v>
      </c>
      <c r="F5654" s="11" t="s">
        <v>2652</v>
      </c>
      <c r="G5654" s="11">
        <v>4</v>
      </c>
      <c r="H5654" s="11"/>
    </row>
    <row r="5655" spans="1:8" ht="15">
      <c r="A5655" s="35"/>
      <c r="B5655" s="41">
        <v>6757</v>
      </c>
      <c r="C5655" s="35" t="s">
        <v>6249</v>
      </c>
      <c r="D5655" s="35" t="s">
        <v>2628</v>
      </c>
      <c r="E5655" s="11" t="s">
        <v>2655</v>
      </c>
      <c r="F5655" s="11" t="s">
        <v>2652</v>
      </c>
      <c r="G5655" s="11">
        <v>3</v>
      </c>
      <c r="H5655" s="11"/>
    </row>
    <row r="5656" spans="1:8" ht="15">
      <c r="A5656" s="11">
        <f>MAX($A$6:A5655)+1</f>
        <v>2641</v>
      </c>
      <c r="B5656" s="26">
        <v>6758</v>
      </c>
      <c r="C5656" s="11" t="s">
        <v>6250</v>
      </c>
      <c r="D5656" s="11" t="s">
        <v>2629</v>
      </c>
      <c r="E5656" s="11" t="s">
        <v>2651</v>
      </c>
      <c r="F5656" s="11" t="s">
        <v>2652</v>
      </c>
      <c r="G5656" s="11">
        <v>1.1924999999999999</v>
      </c>
      <c r="H5656" s="11"/>
    </row>
    <row r="5657" spans="1:8" ht="15">
      <c r="A5657" s="34">
        <f>MAX($A$6:A5656)+1</f>
        <v>2642</v>
      </c>
      <c r="B5657" s="40">
        <v>6760</v>
      </c>
      <c r="C5657" s="34" t="s">
        <v>6251</v>
      </c>
      <c r="D5657" s="34" t="s">
        <v>2630</v>
      </c>
      <c r="E5657" s="11" t="s">
        <v>2651</v>
      </c>
      <c r="F5657" s="11" t="s">
        <v>2652</v>
      </c>
      <c r="G5657" s="11">
        <v>2.5000000000000001E-2</v>
      </c>
      <c r="H5657" s="11"/>
    </row>
    <row r="5658" spans="1:8" ht="15">
      <c r="A5658" s="35"/>
      <c r="B5658" s="41">
        <v>6760</v>
      </c>
      <c r="C5658" s="35" t="s">
        <v>6251</v>
      </c>
      <c r="D5658" s="35" t="s">
        <v>2630</v>
      </c>
      <c r="E5658" s="11" t="s">
        <v>2655</v>
      </c>
      <c r="F5658" s="11" t="s">
        <v>2652</v>
      </c>
      <c r="G5658" s="11">
        <v>0.02</v>
      </c>
      <c r="H5658" s="11"/>
    </row>
    <row r="5659" spans="1:8" ht="15">
      <c r="A5659" s="34">
        <f>MAX($A$6:A5658)+1</f>
        <v>2643</v>
      </c>
      <c r="B5659" s="40">
        <v>6761</v>
      </c>
      <c r="C5659" s="34" t="s">
        <v>6252</v>
      </c>
      <c r="D5659" s="34" t="s">
        <v>2631</v>
      </c>
      <c r="E5659" s="34" t="s">
        <v>2651</v>
      </c>
      <c r="F5659" s="11" t="s">
        <v>2652</v>
      </c>
      <c r="G5659" s="11">
        <v>0.1125</v>
      </c>
      <c r="H5659" s="11"/>
    </row>
    <row r="5660" spans="1:8" ht="15">
      <c r="A5660" s="36"/>
      <c r="B5660" s="42">
        <v>6761</v>
      </c>
      <c r="C5660" s="36" t="s">
        <v>6252</v>
      </c>
      <c r="D5660" s="36" t="s">
        <v>2631</v>
      </c>
      <c r="E5660" s="35" t="s">
        <v>2651</v>
      </c>
      <c r="F5660" s="11" t="s">
        <v>3607</v>
      </c>
      <c r="G5660" s="11">
        <v>3.5</v>
      </c>
      <c r="H5660" s="11"/>
    </row>
    <row r="5661" spans="1:8" ht="15">
      <c r="A5661" s="35"/>
      <c r="B5661" s="41">
        <v>6761</v>
      </c>
      <c r="C5661" s="35" t="s">
        <v>6252</v>
      </c>
      <c r="D5661" s="35" t="s">
        <v>2631</v>
      </c>
      <c r="E5661" s="11" t="s">
        <v>2655</v>
      </c>
      <c r="F5661" s="11" t="s">
        <v>2652</v>
      </c>
      <c r="G5661" s="11">
        <v>3.0000000000000001E-5</v>
      </c>
      <c r="H5661" s="11"/>
    </row>
    <row r="5662" spans="1:8" ht="15">
      <c r="A5662" s="34">
        <f>MAX($A$6:A5661)+1</f>
        <v>2644</v>
      </c>
      <c r="B5662" s="40">
        <v>6762</v>
      </c>
      <c r="C5662" s="34" t="s">
        <v>6253</v>
      </c>
      <c r="D5662" s="34" t="s">
        <v>2632</v>
      </c>
      <c r="E5662" s="34" t="s">
        <v>2651</v>
      </c>
      <c r="F5662" s="11" t="s">
        <v>2652</v>
      </c>
      <c r="G5662" s="11">
        <v>0.5</v>
      </c>
      <c r="H5662" s="11"/>
    </row>
    <row r="5663" spans="1:8" ht="15">
      <c r="A5663" s="35"/>
      <c r="B5663" s="41">
        <v>6762</v>
      </c>
      <c r="C5663" s="35" t="s">
        <v>6253</v>
      </c>
      <c r="D5663" s="35" t="s">
        <v>2632</v>
      </c>
      <c r="E5663" s="35" t="s">
        <v>2651</v>
      </c>
      <c r="F5663" s="11" t="s">
        <v>3607</v>
      </c>
      <c r="G5663" s="11">
        <v>1</v>
      </c>
      <c r="H5663" s="11"/>
    </row>
    <row r="5664" spans="1:8" ht="15">
      <c r="A5664" s="11">
        <f>MAX($A$6:A5663)+1</f>
        <v>2645</v>
      </c>
      <c r="B5664" s="26">
        <v>6763</v>
      </c>
      <c r="C5664" s="11" t="s">
        <v>6254</v>
      </c>
      <c r="D5664" s="11" t="s">
        <v>2633</v>
      </c>
      <c r="E5664" s="11" t="s">
        <v>2651</v>
      </c>
      <c r="F5664" s="11" t="s">
        <v>2652</v>
      </c>
      <c r="G5664" s="11">
        <v>2</v>
      </c>
      <c r="H5664" s="11"/>
    </row>
    <row r="5665" spans="1:8" ht="15">
      <c r="A5665" s="11">
        <f>MAX($A$6:A5664)+1</f>
        <v>2646</v>
      </c>
      <c r="B5665" s="26">
        <v>6764</v>
      </c>
      <c r="C5665" s="11" t="s">
        <v>6255</v>
      </c>
      <c r="D5665" s="11" t="s">
        <v>2634</v>
      </c>
      <c r="E5665" s="11" t="s">
        <v>2651</v>
      </c>
      <c r="F5665" s="11" t="s">
        <v>2652</v>
      </c>
      <c r="G5665" s="11">
        <v>3.0000000000000001E-3</v>
      </c>
      <c r="H5665" s="11"/>
    </row>
    <row r="5666" spans="1:8" ht="15">
      <c r="A5666" s="34">
        <f>MAX($A$6:A5665)+1</f>
        <v>2647</v>
      </c>
      <c r="B5666" s="40">
        <v>6771</v>
      </c>
      <c r="C5666" s="34" t="s">
        <v>6256</v>
      </c>
      <c r="D5666" s="34" t="s">
        <v>2635</v>
      </c>
      <c r="E5666" s="34" t="s">
        <v>2651</v>
      </c>
      <c r="F5666" s="11" t="s">
        <v>2652</v>
      </c>
      <c r="G5666" s="11">
        <v>2</v>
      </c>
      <c r="H5666" s="11"/>
    </row>
    <row r="5667" spans="1:8" ht="15">
      <c r="A5667" s="36"/>
      <c r="B5667" s="42">
        <v>6771</v>
      </c>
      <c r="C5667" s="36" t="s">
        <v>6256</v>
      </c>
      <c r="D5667" s="36" t="s">
        <v>2635</v>
      </c>
      <c r="E5667" s="35" t="s">
        <v>2651</v>
      </c>
      <c r="F5667" s="11" t="s">
        <v>3607</v>
      </c>
      <c r="G5667" s="11">
        <v>3</v>
      </c>
      <c r="H5667" s="11"/>
    </row>
    <row r="5668" spans="1:8" ht="15">
      <c r="A5668" s="36"/>
      <c r="B5668" s="42">
        <v>6771</v>
      </c>
      <c r="C5668" s="36" t="s">
        <v>6256</v>
      </c>
      <c r="D5668" s="36" t="s">
        <v>2635</v>
      </c>
      <c r="E5668" s="34" t="s">
        <v>2655</v>
      </c>
      <c r="F5668" s="11" t="s">
        <v>2652</v>
      </c>
      <c r="G5668" s="11">
        <v>0.65</v>
      </c>
      <c r="H5668" s="11"/>
    </row>
    <row r="5669" spans="1:8" ht="15">
      <c r="A5669" s="35"/>
      <c r="B5669" s="41">
        <v>6771</v>
      </c>
      <c r="C5669" s="35" t="s">
        <v>6256</v>
      </c>
      <c r="D5669" s="35" t="s">
        <v>2635</v>
      </c>
      <c r="E5669" s="35" t="s">
        <v>2655</v>
      </c>
      <c r="F5669" s="11" t="s">
        <v>3607</v>
      </c>
      <c r="G5669" s="11">
        <v>0.75</v>
      </c>
      <c r="H5669" s="11"/>
    </row>
    <row r="5670" spans="1:8" ht="15">
      <c r="A5670" s="34">
        <f>MAX($A$6:A5669)+1</f>
        <v>2648</v>
      </c>
      <c r="B5670" s="40">
        <v>6772</v>
      </c>
      <c r="C5670" s="34" t="s">
        <v>6257</v>
      </c>
      <c r="D5670" s="34" t="s">
        <v>2636</v>
      </c>
      <c r="E5670" s="34" t="s">
        <v>2651</v>
      </c>
      <c r="F5670" s="11" t="s">
        <v>2652</v>
      </c>
      <c r="G5670" s="11">
        <v>1.6</v>
      </c>
      <c r="H5670" s="11"/>
    </row>
    <row r="5671" spans="1:8" ht="15">
      <c r="A5671" s="36"/>
      <c r="B5671" s="42">
        <v>6772</v>
      </c>
      <c r="C5671" s="36" t="s">
        <v>6257</v>
      </c>
      <c r="D5671" s="36" t="s">
        <v>2636</v>
      </c>
      <c r="E5671" s="35" t="s">
        <v>2651</v>
      </c>
      <c r="F5671" s="11" t="s">
        <v>3607</v>
      </c>
      <c r="G5671" s="11">
        <v>2</v>
      </c>
      <c r="H5671" s="11"/>
    </row>
    <row r="5672" spans="1:8" ht="15">
      <c r="A5672" s="35"/>
      <c r="B5672" s="41">
        <v>6772</v>
      </c>
      <c r="C5672" s="35" t="s">
        <v>6257</v>
      </c>
      <c r="D5672" s="35" t="s">
        <v>2636</v>
      </c>
      <c r="E5672" s="11" t="s">
        <v>2655</v>
      </c>
      <c r="F5672" s="11" t="s">
        <v>2652</v>
      </c>
      <c r="G5672" s="11">
        <v>0.15</v>
      </c>
      <c r="H5672" s="11"/>
    </row>
    <row r="5673" spans="1:8" ht="30">
      <c r="A5673" s="11">
        <f>MAX($A$6:A5672)+1</f>
        <v>2649</v>
      </c>
      <c r="B5673" s="26">
        <v>6774</v>
      </c>
      <c r="C5673" s="11" t="s">
        <v>6258</v>
      </c>
      <c r="D5673" s="11" t="s">
        <v>2637</v>
      </c>
      <c r="E5673" s="11" t="s">
        <v>2651</v>
      </c>
      <c r="F5673" s="11" t="s">
        <v>2652</v>
      </c>
      <c r="G5673" s="11">
        <v>0.25</v>
      </c>
      <c r="H5673" s="11"/>
    </row>
    <row r="5674" spans="1:8" ht="15">
      <c r="A5674" s="34">
        <f>MAX($A$6:A5673)+1</f>
        <v>2650</v>
      </c>
      <c r="B5674" s="40">
        <v>6775</v>
      </c>
      <c r="C5674" s="34" t="s">
        <v>6259</v>
      </c>
      <c r="D5674" s="34" t="s">
        <v>2638</v>
      </c>
      <c r="E5674" s="11" t="s">
        <v>2651</v>
      </c>
      <c r="F5674" s="11" t="s">
        <v>2652</v>
      </c>
      <c r="G5674" s="11">
        <v>0.3</v>
      </c>
      <c r="H5674" s="11"/>
    </row>
    <row r="5675" spans="1:8" ht="15">
      <c r="A5675" s="35"/>
      <c r="B5675" s="41">
        <v>6775</v>
      </c>
      <c r="C5675" s="35" t="s">
        <v>6259</v>
      </c>
      <c r="D5675" s="35" t="s">
        <v>2638</v>
      </c>
      <c r="E5675" s="11" t="s">
        <v>2655</v>
      </c>
      <c r="F5675" s="11" t="s">
        <v>2652</v>
      </c>
      <c r="G5675" s="11">
        <v>0.105</v>
      </c>
      <c r="H5675" s="11"/>
    </row>
    <row r="5676" spans="1:8" ht="15">
      <c r="A5676" s="34">
        <f>MAX($A$6:A5675)+1</f>
        <v>2651</v>
      </c>
      <c r="B5676" s="40">
        <v>6777</v>
      </c>
      <c r="C5676" s="34" t="s">
        <v>6260</v>
      </c>
      <c r="D5676" s="34" t="s">
        <v>2639</v>
      </c>
      <c r="E5676" s="34" t="s">
        <v>2651</v>
      </c>
      <c r="F5676" s="11" t="s">
        <v>2652</v>
      </c>
      <c r="G5676" s="11">
        <v>0.16</v>
      </c>
      <c r="H5676" s="11"/>
    </row>
    <row r="5677" spans="1:8" ht="15">
      <c r="A5677" s="36"/>
      <c r="B5677" s="42">
        <v>6777</v>
      </c>
      <c r="C5677" s="36" t="s">
        <v>6260</v>
      </c>
      <c r="D5677" s="36" t="s">
        <v>2639</v>
      </c>
      <c r="E5677" s="35" t="s">
        <v>2651</v>
      </c>
      <c r="F5677" s="11" t="s">
        <v>3607</v>
      </c>
      <c r="G5677" s="11">
        <v>0.7</v>
      </c>
      <c r="H5677" s="11"/>
    </row>
    <row r="5678" spans="1:8" ht="15">
      <c r="A5678" s="36"/>
      <c r="B5678" s="42">
        <v>6777</v>
      </c>
      <c r="C5678" s="36" t="s">
        <v>6260</v>
      </c>
      <c r="D5678" s="36" t="s">
        <v>2639</v>
      </c>
      <c r="E5678" s="11" t="s">
        <v>3605</v>
      </c>
      <c r="F5678" s="11" t="s">
        <v>2652</v>
      </c>
      <c r="G5678" s="11">
        <v>4.59</v>
      </c>
      <c r="H5678" s="11"/>
    </row>
    <row r="5679" spans="1:8" ht="15">
      <c r="A5679" s="36"/>
      <c r="B5679" s="42">
        <v>6777</v>
      </c>
      <c r="C5679" s="36" t="s">
        <v>6260</v>
      </c>
      <c r="D5679" s="36" t="s">
        <v>2639</v>
      </c>
      <c r="E5679" s="34" t="s">
        <v>2655</v>
      </c>
      <c r="F5679" s="11" t="s">
        <v>2652</v>
      </c>
      <c r="G5679" s="11">
        <v>0.16</v>
      </c>
      <c r="H5679" s="11"/>
    </row>
    <row r="5680" spans="1:8" ht="15">
      <c r="A5680" s="35"/>
      <c r="B5680" s="41">
        <v>6777</v>
      </c>
      <c r="C5680" s="35" t="s">
        <v>6260</v>
      </c>
      <c r="D5680" s="35" t="s">
        <v>2639</v>
      </c>
      <c r="E5680" s="35" t="s">
        <v>2655</v>
      </c>
      <c r="F5680" s="11" t="s">
        <v>3607</v>
      </c>
      <c r="G5680" s="11">
        <v>0.25</v>
      </c>
      <c r="H5680" s="11"/>
    </row>
    <row r="5681" spans="1:8" ht="15">
      <c r="A5681" s="34">
        <f>MAX($A$6:A5680)+1</f>
        <v>2652</v>
      </c>
      <c r="B5681" s="40">
        <v>6778</v>
      </c>
      <c r="C5681" s="34" t="s">
        <v>6261</v>
      </c>
      <c r="D5681" s="34" t="s">
        <v>2640</v>
      </c>
      <c r="E5681" s="34" t="s">
        <v>2651</v>
      </c>
      <c r="F5681" s="11" t="s">
        <v>2652</v>
      </c>
      <c r="G5681" s="11">
        <v>7.4999999999999997E-2</v>
      </c>
      <c r="H5681" s="11"/>
    </row>
    <row r="5682" spans="1:8" ht="15">
      <c r="A5682" s="36"/>
      <c r="B5682" s="42">
        <v>6778</v>
      </c>
      <c r="C5682" s="36" t="s">
        <v>6261</v>
      </c>
      <c r="D5682" s="36" t="s">
        <v>2640</v>
      </c>
      <c r="E5682" s="35" t="s">
        <v>2651</v>
      </c>
      <c r="F5682" s="11" t="s">
        <v>3607</v>
      </c>
      <c r="G5682" s="11">
        <v>0.1</v>
      </c>
      <c r="H5682" s="11"/>
    </row>
    <row r="5683" spans="1:8" ht="15">
      <c r="A5683" s="35"/>
      <c r="B5683" s="41">
        <v>6778</v>
      </c>
      <c r="C5683" s="35" t="s">
        <v>6261</v>
      </c>
      <c r="D5683" s="35" t="s">
        <v>2640</v>
      </c>
      <c r="E5683" s="11" t="s">
        <v>3611</v>
      </c>
      <c r="F5683" s="11" t="s">
        <v>2652</v>
      </c>
      <c r="G5683" s="11">
        <v>0.3</v>
      </c>
      <c r="H5683" s="11"/>
    </row>
    <row r="5684" spans="1:8" ht="15">
      <c r="A5684" s="34">
        <f>MAX($A$6:A5683)+1</f>
        <v>2653</v>
      </c>
      <c r="B5684" s="40">
        <v>6779</v>
      </c>
      <c r="C5684" s="34" t="s">
        <v>6262</v>
      </c>
      <c r="D5684" s="34" t="s">
        <v>2641</v>
      </c>
      <c r="E5684" s="11" t="s">
        <v>2651</v>
      </c>
      <c r="F5684" s="11" t="s">
        <v>2652</v>
      </c>
      <c r="G5684" s="11">
        <v>1</v>
      </c>
      <c r="H5684" s="11"/>
    </row>
    <row r="5685" spans="1:8" ht="15">
      <c r="A5685" s="35"/>
      <c r="B5685" s="41">
        <v>6779</v>
      </c>
      <c r="C5685" s="35" t="s">
        <v>6262</v>
      </c>
      <c r="D5685" s="35" t="s">
        <v>2641</v>
      </c>
      <c r="E5685" s="11" t="s">
        <v>2655</v>
      </c>
      <c r="F5685" s="11" t="s">
        <v>2652</v>
      </c>
      <c r="G5685" s="11">
        <v>1</v>
      </c>
      <c r="H5685" s="11"/>
    </row>
    <row r="5686" spans="1:8" ht="15">
      <c r="A5686" s="34">
        <f>MAX($A$6:A5685)+1</f>
        <v>2654</v>
      </c>
      <c r="B5686" s="40">
        <v>6780</v>
      </c>
      <c r="C5686" s="34" t="s">
        <v>6263</v>
      </c>
      <c r="D5686" s="34" t="s">
        <v>2642</v>
      </c>
      <c r="E5686" s="11" t="s">
        <v>2651</v>
      </c>
      <c r="F5686" s="11" t="s">
        <v>2652</v>
      </c>
      <c r="G5686" s="11">
        <v>0.96899999999999997</v>
      </c>
      <c r="H5686" s="11"/>
    </row>
    <row r="5687" spans="1:8" ht="15">
      <c r="A5687" s="35"/>
      <c r="B5687" s="41">
        <v>6780</v>
      </c>
      <c r="C5687" s="35" t="s">
        <v>6263</v>
      </c>
      <c r="D5687" s="35" t="s">
        <v>2642</v>
      </c>
      <c r="E5687" s="11" t="s">
        <v>2655</v>
      </c>
      <c r="F5687" s="11" t="s">
        <v>2652</v>
      </c>
      <c r="G5687" s="11">
        <v>0.625</v>
      </c>
      <c r="H5687" s="11"/>
    </row>
    <row r="5688" spans="1:8" ht="15">
      <c r="A5688" s="34">
        <f>MAX($A$6:A5687)+1</f>
        <v>2655</v>
      </c>
      <c r="B5688" s="40">
        <v>6787</v>
      </c>
      <c r="C5688" s="34" t="s">
        <v>6264</v>
      </c>
      <c r="D5688" s="34" t="s">
        <v>2643</v>
      </c>
      <c r="E5688" s="34" t="s">
        <v>2651</v>
      </c>
      <c r="F5688" s="11" t="s">
        <v>2652</v>
      </c>
      <c r="G5688" s="11">
        <v>0.15</v>
      </c>
      <c r="H5688" s="11"/>
    </row>
    <row r="5689" spans="1:8" ht="15">
      <c r="A5689" s="35"/>
      <c r="B5689" s="41">
        <v>6787</v>
      </c>
      <c r="C5689" s="35" t="s">
        <v>6264</v>
      </c>
      <c r="D5689" s="35" t="s">
        <v>2643</v>
      </c>
      <c r="E5689" s="35" t="s">
        <v>2651</v>
      </c>
      <c r="F5689" s="11" t="s">
        <v>3607</v>
      </c>
      <c r="G5689" s="11">
        <v>0.93</v>
      </c>
      <c r="H5689" s="11"/>
    </row>
    <row r="5690" spans="1:8" ht="15">
      <c r="A5690" s="34">
        <f>MAX($A$6:A5689)+1</f>
        <v>2656</v>
      </c>
      <c r="B5690" s="40">
        <v>6788</v>
      </c>
      <c r="C5690" s="34" t="s">
        <v>6265</v>
      </c>
      <c r="D5690" s="34" t="s">
        <v>2644</v>
      </c>
      <c r="E5690" s="34" t="s">
        <v>2651</v>
      </c>
      <c r="F5690" s="11" t="s">
        <v>2652</v>
      </c>
      <c r="G5690" s="11">
        <v>5.0000000000000001E-3</v>
      </c>
      <c r="H5690" s="11"/>
    </row>
    <row r="5691" spans="1:8" ht="15">
      <c r="A5691" s="35"/>
      <c r="B5691" s="41">
        <v>6788</v>
      </c>
      <c r="C5691" s="35" t="s">
        <v>6265</v>
      </c>
      <c r="D5691" s="35" t="s">
        <v>2644</v>
      </c>
      <c r="E5691" s="35" t="s">
        <v>2651</v>
      </c>
      <c r="F5691" s="11" t="s">
        <v>3607</v>
      </c>
      <c r="G5691" s="11">
        <v>1</v>
      </c>
      <c r="H5691" s="11"/>
    </row>
    <row r="5692" spans="1:8" ht="28.5">
      <c r="A5692" s="11">
        <f>MAX($A$6:A5691)+1</f>
        <v>2657</v>
      </c>
      <c r="B5692" s="26">
        <v>6789</v>
      </c>
      <c r="C5692" s="11" t="s">
        <v>6266</v>
      </c>
      <c r="D5692" s="11" t="s">
        <v>2645</v>
      </c>
      <c r="E5692" s="11" t="s">
        <v>2651</v>
      </c>
      <c r="F5692" s="11" t="s">
        <v>2652</v>
      </c>
      <c r="G5692" s="11">
        <v>0.995</v>
      </c>
      <c r="H5692" s="11"/>
    </row>
    <row r="5693" spans="1:8" ht="15">
      <c r="A5693" s="34">
        <f>MAX($A$6:A5692)+1</f>
        <v>2658</v>
      </c>
      <c r="B5693" s="40">
        <v>6790</v>
      </c>
      <c r="C5693" s="34" t="s">
        <v>6267</v>
      </c>
      <c r="D5693" s="34" t="s">
        <v>2646</v>
      </c>
      <c r="E5693" s="11" t="s">
        <v>2651</v>
      </c>
      <c r="F5693" s="11" t="s">
        <v>2652</v>
      </c>
      <c r="G5693" s="11">
        <v>0.3</v>
      </c>
      <c r="H5693" s="11"/>
    </row>
    <row r="5694" spans="1:8" ht="15">
      <c r="A5694" s="35"/>
      <c r="B5694" s="41">
        <v>6790</v>
      </c>
      <c r="C5694" s="35" t="s">
        <v>6267</v>
      </c>
      <c r="D5694" s="35" t="s">
        <v>2646</v>
      </c>
      <c r="E5694" s="11" t="s">
        <v>2655</v>
      </c>
      <c r="F5694" s="11" t="s">
        <v>2652</v>
      </c>
      <c r="G5694" s="11">
        <v>5.0000000000000001E-3</v>
      </c>
      <c r="H5694" s="11"/>
    </row>
    <row r="5695" spans="1:8" ht="15">
      <c r="A5695" s="34">
        <f>MAX($A$6:A5694)+1</f>
        <v>2659</v>
      </c>
      <c r="B5695" s="40">
        <v>6791</v>
      </c>
      <c r="C5695" s="34" t="s">
        <v>6268</v>
      </c>
      <c r="D5695" s="34" t="s">
        <v>2647</v>
      </c>
      <c r="E5695" s="11" t="s">
        <v>2651</v>
      </c>
      <c r="F5695" s="11" t="s">
        <v>2652</v>
      </c>
      <c r="G5695" s="11">
        <v>3.4965000000000002</v>
      </c>
      <c r="H5695" s="11"/>
    </row>
    <row r="5696" spans="1:8" ht="15">
      <c r="A5696" s="35"/>
      <c r="B5696" s="41">
        <v>6791</v>
      </c>
      <c r="C5696" s="35" t="s">
        <v>6268</v>
      </c>
      <c r="D5696" s="35" t="s">
        <v>2647</v>
      </c>
      <c r="E5696" s="11" t="s">
        <v>2655</v>
      </c>
      <c r="F5696" s="11" t="s">
        <v>2652</v>
      </c>
      <c r="G5696" s="11">
        <v>2.9969999999999999</v>
      </c>
      <c r="H5696" s="11"/>
    </row>
    <row r="5697" spans="1:8" ht="30">
      <c r="A5697" s="11">
        <f>MAX($A$6:A5696)+1</f>
        <v>2660</v>
      </c>
      <c r="B5697" s="26">
        <v>6792</v>
      </c>
      <c r="C5697" s="11" t="s">
        <v>6269</v>
      </c>
      <c r="D5697" s="11" t="s">
        <v>2648</v>
      </c>
      <c r="E5697" s="11" t="s">
        <v>2654</v>
      </c>
      <c r="F5697" s="11" t="s">
        <v>2652</v>
      </c>
      <c r="G5697" s="11">
        <v>2.9999999999999997E-4</v>
      </c>
      <c r="H5697" s="11"/>
    </row>
    <row r="5698" spans="1:8" ht="15">
      <c r="A5698" s="34">
        <f>MAX($A$6:A5697)+1</f>
        <v>2661</v>
      </c>
      <c r="B5698" s="40">
        <v>6793</v>
      </c>
      <c r="C5698" s="34" t="s">
        <v>2649</v>
      </c>
      <c r="D5698" s="34" t="s">
        <v>2650</v>
      </c>
      <c r="E5698" s="11" t="s">
        <v>2651</v>
      </c>
      <c r="F5698" s="11" t="s">
        <v>2652</v>
      </c>
      <c r="G5698" s="11">
        <v>0.50624999999999998</v>
      </c>
      <c r="H5698" s="11"/>
    </row>
    <row r="5699" spans="1:8" ht="15">
      <c r="A5699" s="36"/>
      <c r="B5699" s="42">
        <v>6793</v>
      </c>
      <c r="C5699" s="36" t="s">
        <v>2649</v>
      </c>
      <c r="D5699" s="36" t="s">
        <v>2650</v>
      </c>
      <c r="E5699" s="11" t="s">
        <v>2653</v>
      </c>
      <c r="F5699" s="11" t="s">
        <v>2652</v>
      </c>
      <c r="G5699" s="11">
        <v>7.8</v>
      </c>
      <c r="H5699" s="11"/>
    </row>
    <row r="5700" spans="1:8" ht="15">
      <c r="A5700" s="36"/>
      <c r="B5700" s="42">
        <v>6793</v>
      </c>
      <c r="C5700" s="36" t="s">
        <v>2649</v>
      </c>
      <c r="D5700" s="36" t="s">
        <v>2650</v>
      </c>
      <c r="E5700" s="11" t="s">
        <v>2654</v>
      </c>
      <c r="F5700" s="11" t="s">
        <v>2652</v>
      </c>
      <c r="G5700" s="11">
        <v>41.05</v>
      </c>
      <c r="H5700" s="11"/>
    </row>
    <row r="5701" spans="1:8" ht="15">
      <c r="A5701" s="35"/>
      <c r="B5701" s="41">
        <v>6793</v>
      </c>
      <c r="C5701" s="35" t="s">
        <v>2649</v>
      </c>
      <c r="D5701" s="35" t="s">
        <v>2650</v>
      </c>
      <c r="E5701" s="11" t="s">
        <v>2655</v>
      </c>
      <c r="F5701" s="11" t="s">
        <v>2652</v>
      </c>
      <c r="G5701" s="11">
        <v>0.98699999999999999</v>
      </c>
      <c r="H5701" s="11"/>
    </row>
    <row r="5702" spans="1:8" ht="30">
      <c r="A5702" s="11">
        <f>MAX($A$6:A5701)+1</f>
        <v>2662</v>
      </c>
      <c r="B5702" s="26">
        <v>6798</v>
      </c>
      <c r="C5702" s="11" t="s">
        <v>6270</v>
      </c>
      <c r="D5702" s="11" t="s">
        <v>2656</v>
      </c>
      <c r="E5702" s="11" t="s">
        <v>2651</v>
      </c>
      <c r="F5702" s="11" t="s">
        <v>2652</v>
      </c>
      <c r="G5702" s="11">
        <v>1E-3</v>
      </c>
      <c r="H5702" s="11"/>
    </row>
    <row r="5703" spans="1:8" ht="15">
      <c r="A5703" s="34">
        <f>MAX($A$6:A5702)+1</f>
        <v>2663</v>
      </c>
      <c r="B5703" s="40">
        <v>6800</v>
      </c>
      <c r="C5703" s="34" t="s">
        <v>6271</v>
      </c>
      <c r="D5703" s="34" t="s">
        <v>2657</v>
      </c>
      <c r="E5703" s="11" t="s">
        <v>2651</v>
      </c>
      <c r="F5703" s="11" t="s">
        <v>2652</v>
      </c>
      <c r="G5703" s="11">
        <v>6</v>
      </c>
      <c r="H5703" s="11"/>
    </row>
    <row r="5704" spans="1:8" ht="15">
      <c r="A5704" s="35"/>
      <c r="B5704" s="41">
        <v>6800</v>
      </c>
      <c r="C5704" s="35" t="s">
        <v>6271</v>
      </c>
      <c r="D5704" s="35" t="s">
        <v>2657</v>
      </c>
      <c r="E5704" s="11" t="s">
        <v>2655</v>
      </c>
      <c r="F5704" s="11" t="s">
        <v>2652</v>
      </c>
      <c r="G5704" s="11">
        <v>6.4000000000000001E-2</v>
      </c>
      <c r="H5704" s="11"/>
    </row>
    <row r="5705" spans="1:8" ht="28.5">
      <c r="A5705" s="11">
        <f>MAX($A$6:A5704)+1</f>
        <v>2664</v>
      </c>
      <c r="B5705" s="26">
        <v>6801</v>
      </c>
      <c r="C5705" s="11" t="s">
        <v>6272</v>
      </c>
      <c r="D5705" s="11" t="s">
        <v>2658</v>
      </c>
      <c r="E5705" s="11" t="s">
        <v>2653</v>
      </c>
      <c r="F5705" s="11" t="s">
        <v>2652</v>
      </c>
      <c r="G5705" s="11">
        <v>0.02</v>
      </c>
      <c r="H5705" s="11"/>
    </row>
    <row r="5706" spans="1:8" ht="15">
      <c r="A5706" s="11">
        <f>MAX($A$6:A5705)+1</f>
        <v>2665</v>
      </c>
      <c r="B5706" s="26">
        <v>6802</v>
      </c>
      <c r="C5706" s="11" t="s">
        <v>6273</v>
      </c>
      <c r="D5706" s="11" t="s">
        <v>2659</v>
      </c>
      <c r="E5706" s="11" t="s">
        <v>2651</v>
      </c>
      <c r="F5706" s="11" t="s">
        <v>3607</v>
      </c>
      <c r="G5706" s="11">
        <v>0.6</v>
      </c>
      <c r="H5706" s="11"/>
    </row>
    <row r="5707" spans="1:8" ht="15">
      <c r="A5707" s="34">
        <f>MAX($A$6:A5706)+1</f>
        <v>2666</v>
      </c>
      <c r="B5707" s="40">
        <v>6803</v>
      </c>
      <c r="C5707" s="34" t="s">
        <v>6274</v>
      </c>
      <c r="D5707" s="34" t="s">
        <v>2660</v>
      </c>
      <c r="E5707" s="11" t="s">
        <v>2651</v>
      </c>
      <c r="F5707" s="11" t="s">
        <v>2652</v>
      </c>
      <c r="G5707" s="11">
        <v>2</v>
      </c>
      <c r="H5707" s="11"/>
    </row>
    <row r="5708" spans="1:8" ht="15">
      <c r="A5708" s="35"/>
      <c r="B5708" s="41">
        <v>6803</v>
      </c>
      <c r="C5708" s="35" t="s">
        <v>6274</v>
      </c>
      <c r="D5708" s="35" t="s">
        <v>2660</v>
      </c>
      <c r="E5708" s="11" t="s">
        <v>2655</v>
      </c>
      <c r="F5708" s="11" t="s">
        <v>2652</v>
      </c>
      <c r="G5708" s="11">
        <v>0.3</v>
      </c>
      <c r="H5708" s="11"/>
    </row>
    <row r="5709" spans="1:8" ht="30">
      <c r="A5709" s="11">
        <f>MAX($A$6:A5708)+1</f>
        <v>2667</v>
      </c>
      <c r="B5709" s="26">
        <v>6806</v>
      </c>
      <c r="C5709" s="11" t="s">
        <v>6275</v>
      </c>
      <c r="D5709" s="11" t="s">
        <v>2661</v>
      </c>
      <c r="E5709" s="11" t="s">
        <v>2651</v>
      </c>
      <c r="F5709" s="11" t="s">
        <v>2652</v>
      </c>
      <c r="G5709" s="11">
        <v>6.8</v>
      </c>
      <c r="H5709" s="11"/>
    </row>
    <row r="5710" spans="1:8" ht="15">
      <c r="A5710" s="34">
        <f>MAX($A$6:A5709)+1</f>
        <v>2668</v>
      </c>
      <c r="B5710" s="40">
        <v>6811</v>
      </c>
      <c r="C5710" s="34" t="s">
        <v>6276</v>
      </c>
      <c r="D5710" s="34" t="s">
        <v>2662</v>
      </c>
      <c r="E5710" s="11" t="s">
        <v>2651</v>
      </c>
      <c r="F5710" s="11" t="s">
        <v>2652</v>
      </c>
      <c r="G5710" s="11">
        <v>0.5</v>
      </c>
      <c r="H5710" s="11"/>
    </row>
    <row r="5711" spans="1:8" ht="15">
      <c r="A5711" s="35"/>
      <c r="B5711" s="41">
        <v>6811</v>
      </c>
      <c r="C5711" s="35" t="s">
        <v>6276</v>
      </c>
      <c r="D5711" s="35" t="s">
        <v>2662</v>
      </c>
      <c r="E5711" s="11" t="s">
        <v>2655</v>
      </c>
      <c r="F5711" s="11" t="s">
        <v>2652</v>
      </c>
      <c r="G5711" s="11">
        <v>0.2</v>
      </c>
      <c r="H5711" s="11"/>
    </row>
    <row r="5712" spans="1:8" ht="15">
      <c r="A5712" s="34">
        <f>MAX($A$6:A5711)+1</f>
        <v>2669</v>
      </c>
      <c r="B5712" s="40">
        <v>6813</v>
      </c>
      <c r="C5712" s="34" t="s">
        <v>6277</v>
      </c>
      <c r="D5712" s="34" t="s">
        <v>2663</v>
      </c>
      <c r="E5712" s="11" t="s">
        <v>2651</v>
      </c>
      <c r="F5712" s="11" t="s">
        <v>2652</v>
      </c>
      <c r="G5712" s="11">
        <v>0.35</v>
      </c>
      <c r="H5712" s="11"/>
    </row>
    <row r="5713" spans="1:8" ht="15">
      <c r="A5713" s="35"/>
      <c r="B5713" s="41">
        <v>6813</v>
      </c>
      <c r="C5713" s="35" t="s">
        <v>6277</v>
      </c>
      <c r="D5713" s="35" t="s">
        <v>2663</v>
      </c>
      <c r="E5713" s="11" t="s">
        <v>2655</v>
      </c>
      <c r="F5713" s="11" t="s">
        <v>2652</v>
      </c>
      <c r="G5713" s="19">
        <v>43.448</v>
      </c>
      <c r="H5713" s="11"/>
    </row>
    <row r="5714" spans="1:8" ht="15">
      <c r="A5714" s="34">
        <f>MAX($A$6:A5713)+1</f>
        <v>2670</v>
      </c>
      <c r="B5714" s="40">
        <v>6814</v>
      </c>
      <c r="C5714" s="34" t="s">
        <v>6278</v>
      </c>
      <c r="D5714" s="34" t="s">
        <v>2664</v>
      </c>
      <c r="E5714" s="34" t="s">
        <v>2651</v>
      </c>
      <c r="F5714" s="11" t="s">
        <v>2652</v>
      </c>
      <c r="G5714" s="11">
        <v>2</v>
      </c>
      <c r="H5714" s="11"/>
    </row>
    <row r="5715" spans="1:8" ht="15">
      <c r="A5715" s="36"/>
      <c r="B5715" s="42">
        <v>6814</v>
      </c>
      <c r="C5715" s="36" t="s">
        <v>6278</v>
      </c>
      <c r="D5715" s="36" t="s">
        <v>2664</v>
      </c>
      <c r="E5715" s="35" t="s">
        <v>2651</v>
      </c>
      <c r="F5715" s="11" t="s">
        <v>3607</v>
      </c>
      <c r="G5715" s="11">
        <v>4</v>
      </c>
      <c r="H5715" s="11"/>
    </row>
    <row r="5716" spans="1:8" ht="15">
      <c r="A5716" s="35"/>
      <c r="B5716" s="41">
        <v>6814</v>
      </c>
      <c r="C5716" s="35" t="s">
        <v>6278</v>
      </c>
      <c r="D5716" s="35" t="s">
        <v>2664</v>
      </c>
      <c r="E5716" s="11" t="s">
        <v>2655</v>
      </c>
      <c r="F5716" s="11" t="s">
        <v>2652</v>
      </c>
      <c r="G5716" s="11">
        <v>1E-3</v>
      </c>
      <c r="H5716" s="11"/>
    </row>
    <row r="5717" spans="1:8" ht="30">
      <c r="A5717" s="11">
        <f>MAX($A$6:A5716)+1</f>
        <v>2671</v>
      </c>
      <c r="B5717" s="26">
        <v>6816</v>
      </c>
      <c r="C5717" s="11" t="s">
        <v>6279</v>
      </c>
      <c r="D5717" s="11" t="s">
        <v>2665</v>
      </c>
      <c r="E5717" s="11" t="s">
        <v>2651</v>
      </c>
      <c r="F5717" s="11" t="s">
        <v>2652</v>
      </c>
      <c r="G5717" s="11">
        <v>0.2</v>
      </c>
      <c r="H5717" s="11"/>
    </row>
    <row r="5718" spans="1:8" ht="15">
      <c r="A5718" s="34">
        <f>MAX($A$6:A5717)+1</f>
        <v>2672</v>
      </c>
      <c r="B5718" s="40">
        <v>6817</v>
      </c>
      <c r="C5718" s="34" t="s">
        <v>6280</v>
      </c>
      <c r="D5718" s="34" t="s">
        <v>2666</v>
      </c>
      <c r="E5718" s="11" t="s">
        <v>2651</v>
      </c>
      <c r="F5718" s="11" t="s">
        <v>2652</v>
      </c>
      <c r="G5718" s="11">
        <v>0.5</v>
      </c>
      <c r="H5718" s="11"/>
    </row>
    <row r="5719" spans="1:8" ht="15">
      <c r="A5719" s="35"/>
      <c r="B5719" s="41">
        <v>6817</v>
      </c>
      <c r="C5719" s="35" t="s">
        <v>6280</v>
      </c>
      <c r="D5719" s="35" t="s">
        <v>2666</v>
      </c>
      <c r="E5719" s="11" t="s">
        <v>2655</v>
      </c>
      <c r="F5719" s="11" t="s">
        <v>2652</v>
      </c>
      <c r="G5719" s="11">
        <v>0.25</v>
      </c>
      <c r="H5719" s="11"/>
    </row>
    <row r="5720" spans="1:8" ht="30">
      <c r="A5720" s="11">
        <f>MAX($A$6:A5719)+1</f>
        <v>2673</v>
      </c>
      <c r="B5720" s="26">
        <v>6818</v>
      </c>
      <c r="C5720" s="11" t="s">
        <v>6281</v>
      </c>
      <c r="D5720" s="11" t="s">
        <v>2667</v>
      </c>
      <c r="E5720" s="11" t="s">
        <v>2651</v>
      </c>
      <c r="F5720" s="11" t="s">
        <v>2652</v>
      </c>
      <c r="G5720" s="11">
        <v>5.3999999999999999E-2</v>
      </c>
      <c r="H5720" s="11"/>
    </row>
    <row r="5721" spans="1:8" ht="15">
      <c r="A5721" s="34">
        <f>MAX($A$6:A5720)+1</f>
        <v>2674</v>
      </c>
      <c r="B5721" s="40">
        <v>6819</v>
      </c>
      <c r="C5721" s="34" t="s">
        <v>6282</v>
      </c>
      <c r="D5721" s="34" t="s">
        <v>2668</v>
      </c>
      <c r="E5721" s="11" t="s">
        <v>2651</v>
      </c>
      <c r="F5721" s="11" t="s">
        <v>2652</v>
      </c>
      <c r="G5721" s="11">
        <v>0.71899999999999997</v>
      </c>
      <c r="H5721" s="11"/>
    </row>
    <row r="5722" spans="1:8" ht="15">
      <c r="A5722" s="35"/>
      <c r="B5722" s="41">
        <v>6819</v>
      </c>
      <c r="C5722" s="35" t="s">
        <v>6282</v>
      </c>
      <c r="D5722" s="35" t="s">
        <v>2668</v>
      </c>
      <c r="E5722" s="11" t="s">
        <v>2655</v>
      </c>
      <c r="F5722" s="11" t="s">
        <v>2652</v>
      </c>
      <c r="G5722" s="11">
        <v>0.06</v>
      </c>
      <c r="H5722" s="11"/>
    </row>
    <row r="5723" spans="1:8" ht="15">
      <c r="A5723" s="34">
        <f>MAX($A$6:A5722)+1</f>
        <v>2675</v>
      </c>
      <c r="B5723" s="40">
        <v>6820</v>
      </c>
      <c r="C5723" s="34" t="s">
        <v>6283</v>
      </c>
      <c r="D5723" s="34" t="s">
        <v>2669</v>
      </c>
      <c r="E5723" s="11" t="s">
        <v>2651</v>
      </c>
      <c r="F5723" s="11" t="s">
        <v>2652</v>
      </c>
      <c r="G5723" s="11">
        <v>5.0000000000000001E-4</v>
      </c>
      <c r="H5723" s="11"/>
    </row>
    <row r="5724" spans="1:8" ht="15">
      <c r="A5724" s="35"/>
      <c r="B5724" s="41">
        <v>6820</v>
      </c>
      <c r="C5724" s="35" t="s">
        <v>6283</v>
      </c>
      <c r="D5724" s="35" t="s">
        <v>2669</v>
      </c>
      <c r="E5724" s="11" t="s">
        <v>3605</v>
      </c>
      <c r="F5724" s="11" t="s">
        <v>3607</v>
      </c>
      <c r="G5724" s="11">
        <v>9.2499999999999995E-3</v>
      </c>
      <c r="H5724" s="11"/>
    </row>
    <row r="5725" spans="1:8" ht="15">
      <c r="A5725" s="34">
        <f>MAX($A$6:A5724)+1</f>
        <v>2676</v>
      </c>
      <c r="B5725" s="40">
        <v>6822</v>
      </c>
      <c r="C5725" s="34" t="s">
        <v>6284</v>
      </c>
      <c r="D5725" s="34" t="s">
        <v>2670</v>
      </c>
      <c r="E5725" s="34" t="s">
        <v>2651</v>
      </c>
      <c r="F5725" s="11" t="s">
        <v>2652</v>
      </c>
      <c r="G5725" s="11">
        <v>0.53295000000000003</v>
      </c>
      <c r="H5725" s="11"/>
    </row>
    <row r="5726" spans="1:8" ht="15">
      <c r="A5726" s="36"/>
      <c r="B5726" s="42">
        <v>6822</v>
      </c>
      <c r="C5726" s="36" t="s">
        <v>6284</v>
      </c>
      <c r="D5726" s="36" t="s">
        <v>2670</v>
      </c>
      <c r="E5726" s="35" t="s">
        <v>2651</v>
      </c>
      <c r="F5726" s="11" t="s">
        <v>3607</v>
      </c>
      <c r="G5726" s="11">
        <v>20</v>
      </c>
      <c r="H5726" s="11"/>
    </row>
    <row r="5727" spans="1:8" ht="15">
      <c r="A5727" s="35"/>
      <c r="B5727" s="41">
        <v>6822</v>
      </c>
      <c r="C5727" s="35" t="s">
        <v>6284</v>
      </c>
      <c r="D5727" s="35" t="s">
        <v>2670</v>
      </c>
      <c r="E5727" s="11" t="s">
        <v>2655</v>
      </c>
      <c r="F5727" s="11" t="s">
        <v>2652</v>
      </c>
      <c r="G5727" s="11">
        <v>0.18809999999999999</v>
      </c>
      <c r="H5727" s="11"/>
    </row>
    <row r="5728" spans="1:8" ht="15">
      <c r="A5728" s="34">
        <f>MAX($A$6:A5727)+1</f>
        <v>2677</v>
      </c>
      <c r="B5728" s="40">
        <v>6824</v>
      </c>
      <c r="C5728" s="34" t="s">
        <v>6285</v>
      </c>
      <c r="D5728" s="34" t="s">
        <v>2671</v>
      </c>
      <c r="E5728" s="11" t="s">
        <v>2651</v>
      </c>
      <c r="F5728" s="11" t="s">
        <v>2652</v>
      </c>
      <c r="G5728" s="11">
        <v>0.04</v>
      </c>
      <c r="H5728" s="11"/>
    </row>
    <row r="5729" spans="1:8" ht="15">
      <c r="A5729" s="35"/>
      <c r="B5729" s="41">
        <v>6824</v>
      </c>
      <c r="C5729" s="35" t="s">
        <v>6285</v>
      </c>
      <c r="D5729" s="35" t="s">
        <v>2671</v>
      </c>
      <c r="E5729" s="11" t="s">
        <v>2655</v>
      </c>
      <c r="F5729" s="11" t="s">
        <v>2652</v>
      </c>
      <c r="G5729" s="11">
        <v>0.02</v>
      </c>
      <c r="H5729" s="11"/>
    </row>
    <row r="5730" spans="1:8" ht="30">
      <c r="A5730" s="11">
        <f>MAX($A$6:A5729)+1</f>
        <v>2678</v>
      </c>
      <c r="B5730" s="26">
        <v>6826</v>
      </c>
      <c r="C5730" s="11" t="s">
        <v>6286</v>
      </c>
      <c r="D5730" s="11" t="s">
        <v>2672</v>
      </c>
      <c r="E5730" s="11" t="s">
        <v>2651</v>
      </c>
      <c r="F5730" s="11" t="s">
        <v>2652</v>
      </c>
      <c r="G5730" s="11">
        <v>1.9817</v>
      </c>
      <c r="H5730" s="11"/>
    </row>
    <row r="5731" spans="1:8" ht="15">
      <c r="A5731" s="34">
        <f>MAX($A$6:A5730)+1</f>
        <v>2679</v>
      </c>
      <c r="B5731" s="40">
        <v>6827</v>
      </c>
      <c r="C5731" s="34" t="s">
        <v>6287</v>
      </c>
      <c r="D5731" s="34" t="s">
        <v>2673</v>
      </c>
      <c r="E5731" s="11" t="s">
        <v>2651</v>
      </c>
      <c r="F5731" s="11" t="s">
        <v>2652</v>
      </c>
      <c r="G5731" s="11">
        <v>1</v>
      </c>
      <c r="H5731" s="11"/>
    </row>
    <row r="5732" spans="1:8" ht="15">
      <c r="A5732" s="35"/>
      <c r="B5732" s="41">
        <v>6827</v>
      </c>
      <c r="C5732" s="35" t="s">
        <v>6287</v>
      </c>
      <c r="D5732" s="35" t="s">
        <v>2673</v>
      </c>
      <c r="E5732" s="11" t="s">
        <v>2655</v>
      </c>
      <c r="F5732" s="11" t="s">
        <v>2652</v>
      </c>
      <c r="G5732" s="11">
        <v>0.58799999999999997</v>
      </c>
      <c r="H5732" s="11"/>
    </row>
    <row r="5733" spans="1:8" ht="15">
      <c r="A5733" s="34">
        <f>MAX($A$6:A5732)+1</f>
        <v>2680</v>
      </c>
      <c r="B5733" s="40">
        <v>6829</v>
      </c>
      <c r="C5733" s="34" t="s">
        <v>6288</v>
      </c>
      <c r="D5733" s="34" t="s">
        <v>2674</v>
      </c>
      <c r="E5733" s="11" t="s">
        <v>2651</v>
      </c>
      <c r="F5733" s="11" t="s">
        <v>2652</v>
      </c>
      <c r="G5733" s="11">
        <v>1.0500000000000001E-2</v>
      </c>
      <c r="H5733" s="11"/>
    </row>
    <row r="5734" spans="1:8" ht="15">
      <c r="A5734" s="35"/>
      <c r="B5734" s="41">
        <v>6829</v>
      </c>
      <c r="C5734" s="35" t="s">
        <v>6288</v>
      </c>
      <c r="D5734" s="35" t="s">
        <v>2674</v>
      </c>
      <c r="E5734" s="11" t="s">
        <v>2655</v>
      </c>
      <c r="F5734" s="11" t="s">
        <v>3607</v>
      </c>
      <c r="G5734" s="11">
        <v>0.1</v>
      </c>
      <c r="H5734" s="11"/>
    </row>
    <row r="5735" spans="1:8" ht="15">
      <c r="A5735" s="34">
        <f>MAX($A$6:A5734)+1</f>
        <v>2681</v>
      </c>
      <c r="B5735" s="40">
        <v>6830</v>
      </c>
      <c r="C5735" s="34" t="s">
        <v>6289</v>
      </c>
      <c r="D5735" s="34" t="s">
        <v>2675</v>
      </c>
      <c r="E5735" s="34" t="s">
        <v>2651</v>
      </c>
      <c r="F5735" s="11" t="s">
        <v>2652</v>
      </c>
      <c r="G5735" s="11">
        <v>7.4999999999999997E-2</v>
      </c>
      <c r="H5735" s="11"/>
    </row>
    <row r="5736" spans="1:8" ht="15">
      <c r="A5736" s="35"/>
      <c r="B5736" s="41">
        <v>6830</v>
      </c>
      <c r="C5736" s="35" t="s">
        <v>6289</v>
      </c>
      <c r="D5736" s="35" t="s">
        <v>2675</v>
      </c>
      <c r="E5736" s="35" t="s">
        <v>2651</v>
      </c>
      <c r="F5736" s="11" t="s">
        <v>3607</v>
      </c>
      <c r="G5736" s="11">
        <v>0.45</v>
      </c>
      <c r="H5736" s="11"/>
    </row>
    <row r="5737" spans="1:8" ht="15">
      <c r="A5737" s="34">
        <f>MAX($A$6:A5736)+1</f>
        <v>2682</v>
      </c>
      <c r="B5737" s="40">
        <v>6832</v>
      </c>
      <c r="C5737" s="34" t="s">
        <v>6290</v>
      </c>
      <c r="D5737" s="34" t="s">
        <v>2676</v>
      </c>
      <c r="E5737" s="34" t="s">
        <v>2651</v>
      </c>
      <c r="F5737" s="11" t="s">
        <v>2652</v>
      </c>
      <c r="G5737" s="11">
        <v>0.1</v>
      </c>
      <c r="H5737" s="11"/>
    </row>
    <row r="5738" spans="1:8" ht="15">
      <c r="A5738" s="36"/>
      <c r="B5738" s="42">
        <v>6832</v>
      </c>
      <c r="C5738" s="36" t="s">
        <v>6290</v>
      </c>
      <c r="D5738" s="36" t="s">
        <v>2676</v>
      </c>
      <c r="E5738" s="35" t="s">
        <v>2651</v>
      </c>
      <c r="F5738" s="11" t="s">
        <v>3607</v>
      </c>
      <c r="G5738" s="11">
        <v>0.5</v>
      </c>
      <c r="H5738" s="11"/>
    </row>
    <row r="5739" spans="1:8" ht="15">
      <c r="A5739" s="36"/>
      <c r="B5739" s="42">
        <v>6832</v>
      </c>
      <c r="C5739" s="36" t="s">
        <v>6290</v>
      </c>
      <c r="D5739" s="36" t="s">
        <v>2676</v>
      </c>
      <c r="E5739" s="34" t="s">
        <v>2655</v>
      </c>
      <c r="F5739" s="11" t="s">
        <v>2652</v>
      </c>
      <c r="G5739" s="11">
        <v>0.1</v>
      </c>
      <c r="H5739" s="11"/>
    </row>
    <row r="5740" spans="1:8" ht="15">
      <c r="A5740" s="35"/>
      <c r="B5740" s="41">
        <v>6832</v>
      </c>
      <c r="C5740" s="35" t="s">
        <v>6290</v>
      </c>
      <c r="D5740" s="35" t="s">
        <v>2676</v>
      </c>
      <c r="E5740" s="35" t="s">
        <v>2655</v>
      </c>
      <c r="F5740" s="11" t="s">
        <v>3607</v>
      </c>
      <c r="G5740" s="11">
        <v>0.5</v>
      </c>
      <c r="H5740" s="11"/>
    </row>
    <row r="5741" spans="1:8" ht="15">
      <c r="A5741" s="34">
        <f>MAX($A$6:A5740)+1</f>
        <v>2683</v>
      </c>
      <c r="B5741" s="40">
        <v>6833</v>
      </c>
      <c r="C5741" s="34" t="s">
        <v>6291</v>
      </c>
      <c r="D5741" s="34" t="s">
        <v>2677</v>
      </c>
      <c r="E5741" s="34" t="s">
        <v>2651</v>
      </c>
      <c r="F5741" s="11" t="s">
        <v>2652</v>
      </c>
      <c r="G5741" s="11">
        <v>1.5</v>
      </c>
      <c r="H5741" s="11"/>
    </row>
    <row r="5742" spans="1:8" ht="15">
      <c r="A5742" s="36"/>
      <c r="B5742" s="42">
        <v>6833</v>
      </c>
      <c r="C5742" s="36" t="s">
        <v>6291</v>
      </c>
      <c r="D5742" s="36" t="s">
        <v>2677</v>
      </c>
      <c r="E5742" s="35" t="s">
        <v>2651</v>
      </c>
      <c r="F5742" s="11" t="s">
        <v>3607</v>
      </c>
      <c r="G5742" s="11">
        <v>4</v>
      </c>
      <c r="H5742" s="11"/>
    </row>
    <row r="5743" spans="1:8" ht="15">
      <c r="A5743" s="36"/>
      <c r="B5743" s="42">
        <v>6833</v>
      </c>
      <c r="C5743" s="36" t="s">
        <v>6291</v>
      </c>
      <c r="D5743" s="36" t="s">
        <v>2677</v>
      </c>
      <c r="E5743" s="11" t="s">
        <v>3605</v>
      </c>
      <c r="F5743" s="11" t="s">
        <v>3607</v>
      </c>
      <c r="G5743" s="11">
        <v>5</v>
      </c>
      <c r="H5743" s="11"/>
    </row>
    <row r="5744" spans="1:8" ht="15">
      <c r="A5744" s="36"/>
      <c r="B5744" s="42">
        <v>6833</v>
      </c>
      <c r="C5744" s="36" t="s">
        <v>6291</v>
      </c>
      <c r="D5744" s="36" t="s">
        <v>2677</v>
      </c>
      <c r="E5744" s="34" t="s">
        <v>2655</v>
      </c>
      <c r="F5744" s="11" t="s">
        <v>2652</v>
      </c>
      <c r="G5744" s="11">
        <v>0.5</v>
      </c>
      <c r="H5744" s="11"/>
    </row>
    <row r="5745" spans="1:8" ht="15">
      <c r="A5745" s="35"/>
      <c r="B5745" s="41">
        <v>6833</v>
      </c>
      <c r="C5745" s="35" t="s">
        <v>6291</v>
      </c>
      <c r="D5745" s="35" t="s">
        <v>2677</v>
      </c>
      <c r="E5745" s="35" t="s">
        <v>2655</v>
      </c>
      <c r="F5745" s="11" t="s">
        <v>3607</v>
      </c>
      <c r="G5745" s="11">
        <v>0.875</v>
      </c>
      <c r="H5745" s="11"/>
    </row>
    <row r="5746" spans="1:8" ht="15">
      <c r="A5746" s="34">
        <f>MAX($A$6:A5745)+1</f>
        <v>2684</v>
      </c>
      <c r="B5746" s="40">
        <v>6834</v>
      </c>
      <c r="C5746" s="34" t="s">
        <v>6292</v>
      </c>
      <c r="D5746" s="34" t="s">
        <v>2678</v>
      </c>
      <c r="E5746" s="34" t="s">
        <v>2651</v>
      </c>
      <c r="F5746" s="11" t="s">
        <v>2652</v>
      </c>
      <c r="G5746" s="11">
        <v>0.2</v>
      </c>
      <c r="H5746" s="11"/>
    </row>
    <row r="5747" spans="1:8" ht="15">
      <c r="A5747" s="36"/>
      <c r="B5747" s="42">
        <v>6834</v>
      </c>
      <c r="C5747" s="36" t="s">
        <v>6292</v>
      </c>
      <c r="D5747" s="36" t="s">
        <v>2678</v>
      </c>
      <c r="E5747" s="35" t="s">
        <v>2651</v>
      </c>
      <c r="F5747" s="11" t="s">
        <v>3607</v>
      </c>
      <c r="G5747" s="11">
        <v>0.5</v>
      </c>
      <c r="H5747" s="11"/>
    </row>
    <row r="5748" spans="1:8" ht="15">
      <c r="A5748" s="36"/>
      <c r="B5748" s="42">
        <v>6834</v>
      </c>
      <c r="C5748" s="36" t="s">
        <v>6292</v>
      </c>
      <c r="D5748" s="36" t="s">
        <v>2678</v>
      </c>
      <c r="E5748" s="11" t="s">
        <v>3611</v>
      </c>
      <c r="F5748" s="11" t="s">
        <v>3607</v>
      </c>
      <c r="G5748" s="11">
        <v>1.65</v>
      </c>
      <c r="H5748" s="11"/>
    </row>
    <row r="5749" spans="1:8" ht="15">
      <c r="A5749" s="36"/>
      <c r="B5749" s="42">
        <v>6834</v>
      </c>
      <c r="C5749" s="36" t="s">
        <v>6292</v>
      </c>
      <c r="D5749" s="36" t="s">
        <v>2678</v>
      </c>
      <c r="E5749" s="34" t="s">
        <v>2655</v>
      </c>
      <c r="F5749" s="11" t="s">
        <v>2652</v>
      </c>
      <c r="G5749" s="11">
        <v>3.0000000000000001E-5</v>
      </c>
      <c r="H5749" s="11"/>
    </row>
    <row r="5750" spans="1:8" ht="15">
      <c r="A5750" s="35"/>
      <c r="B5750" s="41">
        <v>6834</v>
      </c>
      <c r="C5750" s="35" t="s">
        <v>6292</v>
      </c>
      <c r="D5750" s="35" t="s">
        <v>2678</v>
      </c>
      <c r="E5750" s="35" t="s">
        <v>2655</v>
      </c>
      <c r="F5750" s="11" t="s">
        <v>3607</v>
      </c>
      <c r="G5750" s="11">
        <v>0.1</v>
      </c>
      <c r="H5750" s="11"/>
    </row>
    <row r="5751" spans="1:8" ht="15">
      <c r="A5751" s="34">
        <f>MAX($A$6:A5750)+1</f>
        <v>2685</v>
      </c>
      <c r="B5751" s="40">
        <v>6835</v>
      </c>
      <c r="C5751" s="34" t="s">
        <v>6293</v>
      </c>
      <c r="D5751" s="34" t="s">
        <v>2679</v>
      </c>
      <c r="E5751" s="11" t="s">
        <v>2651</v>
      </c>
      <c r="F5751" s="11" t="s">
        <v>2652</v>
      </c>
      <c r="G5751" s="11">
        <v>3</v>
      </c>
      <c r="H5751" s="11"/>
    </row>
    <row r="5752" spans="1:8" ht="15">
      <c r="A5752" s="36"/>
      <c r="B5752" s="42">
        <v>6835</v>
      </c>
      <c r="C5752" s="36" t="s">
        <v>6293</v>
      </c>
      <c r="D5752" s="36" t="s">
        <v>2679</v>
      </c>
      <c r="E5752" s="11" t="s">
        <v>2653</v>
      </c>
      <c r="F5752" s="11" t="s">
        <v>2652</v>
      </c>
      <c r="G5752" s="11">
        <v>15</v>
      </c>
      <c r="H5752" s="11"/>
    </row>
    <row r="5753" spans="1:8" ht="15">
      <c r="A5753" s="35"/>
      <c r="B5753" s="41">
        <v>6835</v>
      </c>
      <c r="C5753" s="35" t="s">
        <v>6293</v>
      </c>
      <c r="D5753" s="35" t="s">
        <v>2679</v>
      </c>
      <c r="E5753" s="11" t="s">
        <v>2655</v>
      </c>
      <c r="F5753" s="11" t="s">
        <v>2652</v>
      </c>
      <c r="G5753" s="11">
        <v>1</v>
      </c>
      <c r="H5753" s="11"/>
    </row>
    <row r="5754" spans="1:8" ht="15">
      <c r="A5754" s="34">
        <f>MAX($A$6:A5753)+1</f>
        <v>2686</v>
      </c>
      <c r="B5754" s="40">
        <v>6836</v>
      </c>
      <c r="C5754" s="34" t="s">
        <v>6294</v>
      </c>
      <c r="D5754" s="34" t="s">
        <v>2680</v>
      </c>
      <c r="E5754" s="34" t="s">
        <v>2651</v>
      </c>
      <c r="F5754" s="11" t="s">
        <v>2652</v>
      </c>
      <c r="G5754" s="11">
        <v>1.2E-2</v>
      </c>
      <c r="H5754" s="11"/>
    </row>
    <row r="5755" spans="1:8" ht="15">
      <c r="A5755" s="35"/>
      <c r="B5755" s="41">
        <v>6836</v>
      </c>
      <c r="C5755" s="35" t="s">
        <v>6294</v>
      </c>
      <c r="D5755" s="35" t="s">
        <v>2680</v>
      </c>
      <c r="E5755" s="35" t="s">
        <v>2651</v>
      </c>
      <c r="F5755" s="11" t="s">
        <v>3607</v>
      </c>
      <c r="G5755" s="11">
        <v>1</v>
      </c>
      <c r="H5755" s="11"/>
    </row>
    <row r="5756" spans="1:8" ht="15">
      <c r="A5756" s="34">
        <f>MAX($A$6:A5755)+1</f>
        <v>2687</v>
      </c>
      <c r="B5756" s="40">
        <v>6837</v>
      </c>
      <c r="C5756" s="34" t="s">
        <v>6295</v>
      </c>
      <c r="D5756" s="34" t="s">
        <v>2681</v>
      </c>
      <c r="E5756" s="11" t="s">
        <v>2651</v>
      </c>
      <c r="F5756" s="11" t="s">
        <v>2652</v>
      </c>
      <c r="G5756" s="11">
        <v>3.3</v>
      </c>
      <c r="H5756" s="11"/>
    </row>
    <row r="5757" spans="1:8" ht="15">
      <c r="A5757" s="35"/>
      <c r="B5757" s="41">
        <v>6837</v>
      </c>
      <c r="C5757" s="35" t="s">
        <v>6295</v>
      </c>
      <c r="D5757" s="35" t="s">
        <v>2681</v>
      </c>
      <c r="E5757" s="11" t="s">
        <v>2655</v>
      </c>
      <c r="F5757" s="11" t="s">
        <v>2652</v>
      </c>
      <c r="G5757" s="11">
        <v>0.21</v>
      </c>
      <c r="H5757" s="11"/>
    </row>
    <row r="5758" spans="1:8" ht="15">
      <c r="A5758" s="34">
        <f>MAX($A$6:A5757)+1</f>
        <v>2688</v>
      </c>
      <c r="B5758" s="40">
        <v>6841</v>
      </c>
      <c r="C5758" s="34" t="s">
        <v>6296</v>
      </c>
      <c r="D5758" s="34" t="s">
        <v>2682</v>
      </c>
      <c r="E5758" s="11" t="s">
        <v>2651</v>
      </c>
      <c r="F5758" s="11" t="s">
        <v>2652</v>
      </c>
      <c r="G5758" s="11">
        <v>3.3</v>
      </c>
      <c r="H5758" s="11"/>
    </row>
    <row r="5759" spans="1:8" ht="15">
      <c r="A5759" s="35"/>
      <c r="B5759" s="41">
        <v>6841</v>
      </c>
      <c r="C5759" s="35" t="s">
        <v>6296</v>
      </c>
      <c r="D5759" s="35" t="s">
        <v>2682</v>
      </c>
      <c r="E5759" s="11" t="s">
        <v>2655</v>
      </c>
      <c r="F5759" s="11" t="s">
        <v>2652</v>
      </c>
      <c r="G5759" s="11">
        <v>0.01</v>
      </c>
      <c r="H5759" s="11"/>
    </row>
    <row r="5760" spans="1:8" ht="15">
      <c r="A5760" s="34">
        <f>MAX($A$6:A5759)+1</f>
        <v>2689</v>
      </c>
      <c r="B5760" s="40">
        <v>6844</v>
      </c>
      <c r="C5760" s="34" t="s">
        <v>6297</v>
      </c>
      <c r="D5760" s="34" t="s">
        <v>2683</v>
      </c>
      <c r="E5760" s="34" t="s">
        <v>2651</v>
      </c>
      <c r="F5760" s="11" t="s">
        <v>2652</v>
      </c>
      <c r="G5760" s="11">
        <v>5.9999999999999995E-4</v>
      </c>
      <c r="H5760" s="11"/>
    </row>
    <row r="5761" spans="1:8" ht="15">
      <c r="A5761" s="35"/>
      <c r="B5761" s="41">
        <v>6844</v>
      </c>
      <c r="C5761" s="35" t="s">
        <v>6297</v>
      </c>
      <c r="D5761" s="35" t="s">
        <v>2683</v>
      </c>
      <c r="E5761" s="35" t="s">
        <v>2651</v>
      </c>
      <c r="F5761" s="11" t="s">
        <v>3607</v>
      </c>
      <c r="G5761" s="11">
        <v>1.5E-3</v>
      </c>
      <c r="H5761" s="11"/>
    </row>
    <row r="5762" spans="1:8" ht="15">
      <c r="A5762" s="34">
        <f>MAX($A$6:A5761)+1</f>
        <v>2690</v>
      </c>
      <c r="B5762" s="40">
        <v>6845</v>
      </c>
      <c r="C5762" s="34" t="s">
        <v>6298</v>
      </c>
      <c r="D5762" s="34" t="s">
        <v>2684</v>
      </c>
      <c r="E5762" s="34" t="s">
        <v>2651</v>
      </c>
      <c r="F5762" s="11" t="s">
        <v>2652</v>
      </c>
      <c r="G5762" s="11">
        <v>0.18</v>
      </c>
      <c r="H5762" s="11"/>
    </row>
    <row r="5763" spans="1:8" ht="15">
      <c r="A5763" s="36"/>
      <c r="B5763" s="42">
        <v>6845</v>
      </c>
      <c r="C5763" s="36" t="s">
        <v>6298</v>
      </c>
      <c r="D5763" s="36" t="s">
        <v>2684</v>
      </c>
      <c r="E5763" s="35" t="s">
        <v>2651</v>
      </c>
      <c r="F5763" s="11" t="s">
        <v>3607</v>
      </c>
      <c r="G5763" s="11">
        <v>0.2</v>
      </c>
      <c r="H5763" s="11"/>
    </row>
    <row r="5764" spans="1:8" ht="15">
      <c r="A5764" s="35"/>
      <c r="B5764" s="41">
        <v>6845</v>
      </c>
      <c r="C5764" s="35" t="s">
        <v>6298</v>
      </c>
      <c r="D5764" s="35" t="s">
        <v>2684</v>
      </c>
      <c r="E5764" s="11" t="s">
        <v>2655</v>
      </c>
      <c r="F5764" s="11" t="s">
        <v>2652</v>
      </c>
      <c r="G5764" s="11">
        <v>0.1</v>
      </c>
      <c r="H5764" s="11"/>
    </row>
    <row r="5765" spans="1:8" ht="15">
      <c r="A5765" s="11">
        <f>MAX($A$6:A5764)+1</f>
        <v>2691</v>
      </c>
      <c r="B5765" s="26">
        <v>6846</v>
      </c>
      <c r="C5765" s="11" t="s">
        <v>6299</v>
      </c>
      <c r="D5765" s="11" t="s">
        <v>2685</v>
      </c>
      <c r="E5765" s="11" t="s">
        <v>2651</v>
      </c>
      <c r="F5765" s="11" t="s">
        <v>2652</v>
      </c>
      <c r="G5765" s="11">
        <v>4</v>
      </c>
      <c r="H5765" s="11"/>
    </row>
    <row r="5766" spans="1:8" ht="15">
      <c r="A5766" s="34">
        <f>MAX($A$6:A5765)+1</f>
        <v>2692</v>
      </c>
      <c r="B5766" s="40">
        <v>6847</v>
      </c>
      <c r="C5766" s="34" t="s">
        <v>6300</v>
      </c>
      <c r="D5766" s="34" t="s">
        <v>2686</v>
      </c>
      <c r="E5766" s="34" t="s">
        <v>2651</v>
      </c>
      <c r="F5766" s="11" t="s">
        <v>2652</v>
      </c>
      <c r="G5766" s="11">
        <v>5.46</v>
      </c>
      <c r="H5766" s="11"/>
    </row>
    <row r="5767" spans="1:8" ht="15">
      <c r="A5767" s="36"/>
      <c r="B5767" s="42">
        <v>6847</v>
      </c>
      <c r="C5767" s="36" t="s">
        <v>6300</v>
      </c>
      <c r="D5767" s="36" t="s">
        <v>2686</v>
      </c>
      <c r="E5767" s="35" t="s">
        <v>2651</v>
      </c>
      <c r="F5767" s="11" t="s">
        <v>3607</v>
      </c>
      <c r="G5767" s="11">
        <v>12.1</v>
      </c>
      <c r="H5767" s="11"/>
    </row>
    <row r="5768" spans="1:8" ht="15">
      <c r="A5768" s="35"/>
      <c r="B5768" s="41">
        <v>6847</v>
      </c>
      <c r="C5768" s="35" t="s">
        <v>6300</v>
      </c>
      <c r="D5768" s="35" t="s">
        <v>2686</v>
      </c>
      <c r="E5768" s="11" t="s">
        <v>2655</v>
      </c>
      <c r="F5768" s="11" t="s">
        <v>2652</v>
      </c>
      <c r="G5768" s="11">
        <v>5</v>
      </c>
      <c r="H5768" s="11"/>
    </row>
    <row r="5769" spans="1:8" ht="15">
      <c r="A5769" s="11">
        <f>MAX($A$6:A5768)+1</f>
        <v>2693</v>
      </c>
      <c r="B5769" s="26">
        <v>6848</v>
      </c>
      <c r="C5769" s="11" t="s">
        <v>6301</v>
      </c>
      <c r="D5769" s="11" t="s">
        <v>2687</v>
      </c>
      <c r="E5769" s="11" t="s">
        <v>2651</v>
      </c>
      <c r="F5769" s="11" t="s">
        <v>2652</v>
      </c>
      <c r="G5769" s="11">
        <v>1.998</v>
      </c>
      <c r="H5769" s="11"/>
    </row>
    <row r="5770" spans="1:8" ht="15">
      <c r="A5770" s="34">
        <f>MAX($A$6:A5769)+1</f>
        <v>2694</v>
      </c>
      <c r="B5770" s="40">
        <v>6849</v>
      </c>
      <c r="C5770" s="34" t="s">
        <v>6302</v>
      </c>
      <c r="D5770" s="34" t="s">
        <v>2688</v>
      </c>
      <c r="E5770" s="11" t="s">
        <v>2651</v>
      </c>
      <c r="F5770" s="11" t="s">
        <v>2652</v>
      </c>
      <c r="G5770" s="11">
        <v>1E-4</v>
      </c>
      <c r="H5770" s="11"/>
    </row>
    <row r="5771" spans="1:8" ht="15">
      <c r="A5771" s="35"/>
      <c r="B5771" s="41">
        <v>6849</v>
      </c>
      <c r="C5771" s="35" t="s">
        <v>6302</v>
      </c>
      <c r="D5771" s="35" t="s">
        <v>2688</v>
      </c>
      <c r="E5771" s="11" t="s">
        <v>2655</v>
      </c>
      <c r="F5771" s="11" t="s">
        <v>2652</v>
      </c>
      <c r="G5771" s="11">
        <v>1E-4</v>
      </c>
      <c r="H5771" s="11"/>
    </row>
    <row r="5772" spans="1:8" ht="15">
      <c r="A5772" s="34">
        <f>MAX($A$6:A5771)+1</f>
        <v>2695</v>
      </c>
      <c r="B5772" s="40">
        <v>6850</v>
      </c>
      <c r="C5772" s="34" t="s">
        <v>6303</v>
      </c>
      <c r="D5772" s="34" t="s">
        <v>2689</v>
      </c>
      <c r="E5772" s="11" t="s">
        <v>2651</v>
      </c>
      <c r="F5772" s="11" t="s">
        <v>2652</v>
      </c>
      <c r="G5772" s="11">
        <v>2</v>
      </c>
      <c r="H5772" s="11"/>
    </row>
    <row r="5773" spans="1:8" ht="15">
      <c r="A5773" s="35"/>
      <c r="B5773" s="41">
        <v>6850</v>
      </c>
      <c r="C5773" s="35" t="s">
        <v>6303</v>
      </c>
      <c r="D5773" s="35" t="s">
        <v>2689</v>
      </c>
      <c r="E5773" s="11" t="s">
        <v>2655</v>
      </c>
      <c r="F5773" s="11" t="s">
        <v>2652</v>
      </c>
      <c r="G5773" s="11">
        <v>2</v>
      </c>
      <c r="H5773" s="11"/>
    </row>
    <row r="5774" spans="1:8" ht="15">
      <c r="A5774" s="34">
        <f>MAX($A$6:A5773)+1</f>
        <v>2696</v>
      </c>
      <c r="B5774" s="40">
        <v>6851</v>
      </c>
      <c r="C5774" s="34" t="s">
        <v>6304</v>
      </c>
      <c r="D5774" s="34" t="s">
        <v>2690</v>
      </c>
      <c r="E5774" s="34" t="s">
        <v>2651</v>
      </c>
      <c r="F5774" s="11" t="s">
        <v>2652</v>
      </c>
      <c r="G5774" s="11">
        <v>2.1800000000000001E-3</v>
      </c>
      <c r="H5774" s="11"/>
    </row>
    <row r="5775" spans="1:8" ht="15">
      <c r="A5775" s="35"/>
      <c r="B5775" s="41">
        <v>6851</v>
      </c>
      <c r="C5775" s="35" t="s">
        <v>6304</v>
      </c>
      <c r="D5775" s="35" t="s">
        <v>2690</v>
      </c>
      <c r="E5775" s="35" t="s">
        <v>2651</v>
      </c>
      <c r="F5775" s="11" t="s">
        <v>3607</v>
      </c>
      <c r="G5775" s="11">
        <v>0.8</v>
      </c>
      <c r="H5775" s="11"/>
    </row>
    <row r="5776" spans="1:8" ht="15">
      <c r="A5776" s="34">
        <f>MAX($A$6:A5775)+1</f>
        <v>2697</v>
      </c>
      <c r="B5776" s="40">
        <v>6853</v>
      </c>
      <c r="C5776" s="34" t="s">
        <v>6305</v>
      </c>
      <c r="D5776" s="34" t="s">
        <v>2691</v>
      </c>
      <c r="E5776" s="11" t="s">
        <v>2651</v>
      </c>
      <c r="F5776" s="11" t="s">
        <v>2652</v>
      </c>
      <c r="G5776" s="11">
        <v>1</v>
      </c>
      <c r="H5776" s="11"/>
    </row>
    <row r="5777" spans="1:8" ht="15">
      <c r="A5777" s="35"/>
      <c r="B5777" s="41">
        <v>6853</v>
      </c>
      <c r="C5777" s="35" t="s">
        <v>6305</v>
      </c>
      <c r="D5777" s="35" t="s">
        <v>2691</v>
      </c>
      <c r="E5777" s="11" t="s">
        <v>2655</v>
      </c>
      <c r="F5777" s="11" t="s">
        <v>2652</v>
      </c>
      <c r="G5777" s="11">
        <v>1.6</v>
      </c>
      <c r="H5777" s="11"/>
    </row>
    <row r="5778" spans="1:8" ht="30">
      <c r="A5778" s="11">
        <f>MAX($A$6:A5777)+1</f>
        <v>2698</v>
      </c>
      <c r="B5778" s="26">
        <v>6855</v>
      </c>
      <c r="C5778" s="11" t="s">
        <v>6306</v>
      </c>
      <c r="D5778" s="11" t="s">
        <v>2692</v>
      </c>
      <c r="E5778" s="11" t="s">
        <v>2651</v>
      </c>
      <c r="F5778" s="11" t="s">
        <v>2652</v>
      </c>
      <c r="G5778" s="11">
        <v>7.0000000000000001E-3</v>
      </c>
      <c r="H5778" s="11"/>
    </row>
    <row r="5779" spans="1:8" ht="15">
      <c r="A5779" s="11">
        <f>MAX($A$6:A5778)+1</f>
        <v>2699</v>
      </c>
      <c r="B5779" s="26">
        <v>6860</v>
      </c>
      <c r="C5779" s="11" t="s">
        <v>6307</v>
      </c>
      <c r="D5779" s="11" t="s">
        <v>2693</v>
      </c>
      <c r="E5779" s="11" t="s">
        <v>2651</v>
      </c>
      <c r="F5779" s="11" t="s">
        <v>2652</v>
      </c>
      <c r="G5779" s="11">
        <v>0.28499999999999998</v>
      </c>
      <c r="H5779" s="11"/>
    </row>
    <row r="5780" spans="1:8" ht="15">
      <c r="A5780" s="11">
        <f>MAX($A$6:A5779)+1</f>
        <v>2700</v>
      </c>
      <c r="B5780" s="26">
        <v>6861</v>
      </c>
      <c r="C5780" s="11" t="s">
        <v>6308</v>
      </c>
      <c r="D5780" s="11" t="s">
        <v>2694</v>
      </c>
      <c r="E5780" s="11" t="s">
        <v>2651</v>
      </c>
      <c r="F5780" s="11" t="s">
        <v>2652</v>
      </c>
      <c r="G5780" s="11">
        <v>0.40799999999999997</v>
      </c>
      <c r="H5780" s="11"/>
    </row>
    <row r="5781" spans="1:8" ht="15">
      <c r="A5781" s="34">
        <f>MAX($A$6:A5780)+1</f>
        <v>2701</v>
      </c>
      <c r="B5781" s="40">
        <v>6862</v>
      </c>
      <c r="C5781" s="34" t="s">
        <v>6309</v>
      </c>
      <c r="D5781" s="34" t="s">
        <v>2695</v>
      </c>
      <c r="E5781" s="11" t="s">
        <v>2651</v>
      </c>
      <c r="F5781" s="11" t="s">
        <v>2652</v>
      </c>
      <c r="G5781" s="11">
        <v>2</v>
      </c>
      <c r="H5781" s="11"/>
    </row>
    <row r="5782" spans="1:8" ht="15">
      <c r="A5782" s="35"/>
      <c r="B5782" s="41">
        <v>6862</v>
      </c>
      <c r="C5782" s="35" t="s">
        <v>6309</v>
      </c>
      <c r="D5782" s="35" t="s">
        <v>2695</v>
      </c>
      <c r="E5782" s="11" t="s">
        <v>2655</v>
      </c>
      <c r="F5782" s="11" t="s">
        <v>2652</v>
      </c>
      <c r="G5782" s="11">
        <v>1.96</v>
      </c>
      <c r="H5782" s="11"/>
    </row>
    <row r="5783" spans="1:8" ht="15">
      <c r="A5783" s="34">
        <f>MAX($A$6:A5782)+1</f>
        <v>2702</v>
      </c>
      <c r="B5783" s="40">
        <v>6863</v>
      </c>
      <c r="C5783" s="34" t="s">
        <v>6310</v>
      </c>
      <c r="D5783" s="34" t="s">
        <v>2696</v>
      </c>
      <c r="E5783" s="11" t="s">
        <v>2651</v>
      </c>
      <c r="F5783" s="11" t="s">
        <v>2652</v>
      </c>
      <c r="G5783" s="11">
        <v>5</v>
      </c>
      <c r="H5783" s="11"/>
    </row>
    <row r="5784" spans="1:8" ht="15">
      <c r="A5784" s="35"/>
      <c r="B5784" s="41">
        <v>6863</v>
      </c>
      <c r="C5784" s="35" t="s">
        <v>6310</v>
      </c>
      <c r="D5784" s="35" t="s">
        <v>2696</v>
      </c>
      <c r="E5784" s="11" t="s">
        <v>2655</v>
      </c>
      <c r="F5784" s="11" t="s">
        <v>2652</v>
      </c>
      <c r="G5784" s="11">
        <v>1.9990000000000001</v>
      </c>
      <c r="H5784" s="11"/>
    </row>
    <row r="5785" spans="1:8" ht="15">
      <c r="A5785" s="34">
        <f>MAX($A$6:A5784)+1</f>
        <v>2703</v>
      </c>
      <c r="B5785" s="40">
        <v>6864</v>
      </c>
      <c r="C5785" s="34" t="s">
        <v>6311</v>
      </c>
      <c r="D5785" s="34" t="s">
        <v>2697</v>
      </c>
      <c r="E5785" s="11" t="s">
        <v>2651</v>
      </c>
      <c r="F5785" s="11" t="s">
        <v>2652</v>
      </c>
      <c r="G5785" s="11">
        <v>0.11</v>
      </c>
      <c r="H5785" s="11"/>
    </row>
    <row r="5786" spans="1:8" ht="15">
      <c r="A5786" s="36"/>
      <c r="B5786" s="42">
        <v>6864</v>
      </c>
      <c r="C5786" s="36" t="s">
        <v>6311</v>
      </c>
      <c r="D5786" s="36" t="s">
        <v>2697</v>
      </c>
      <c r="E5786" s="11" t="s">
        <v>2654</v>
      </c>
      <c r="F5786" s="11" t="s">
        <v>3607</v>
      </c>
      <c r="G5786" s="11">
        <v>0.5</v>
      </c>
      <c r="H5786" s="11"/>
    </row>
    <row r="5787" spans="1:8" ht="15">
      <c r="A5787" s="36"/>
      <c r="B5787" s="42">
        <v>6864</v>
      </c>
      <c r="C5787" s="36" t="s">
        <v>6311</v>
      </c>
      <c r="D5787" s="36" t="s">
        <v>2697</v>
      </c>
      <c r="E5787" s="34" t="s">
        <v>2655</v>
      </c>
      <c r="F5787" s="11" t="s">
        <v>2652</v>
      </c>
      <c r="G5787" s="11">
        <v>2.5000000000000001E-2</v>
      </c>
      <c r="H5787" s="11"/>
    </row>
    <row r="5788" spans="1:8" ht="15">
      <c r="A5788" s="35"/>
      <c r="B5788" s="41">
        <v>6864</v>
      </c>
      <c r="C5788" s="35" t="s">
        <v>6311</v>
      </c>
      <c r="D5788" s="35" t="s">
        <v>2697</v>
      </c>
      <c r="E5788" s="35" t="s">
        <v>2655</v>
      </c>
      <c r="F5788" s="11" t="s">
        <v>3607</v>
      </c>
      <c r="G5788" s="11">
        <v>0.1</v>
      </c>
      <c r="H5788" s="11"/>
    </row>
    <row r="5789" spans="1:8" ht="15">
      <c r="A5789" s="34">
        <f>MAX($A$6:A5788)+1</f>
        <v>2704</v>
      </c>
      <c r="B5789" s="40">
        <v>6865</v>
      </c>
      <c r="C5789" s="34" t="s">
        <v>6312</v>
      </c>
      <c r="D5789" s="34" t="s">
        <v>2698</v>
      </c>
      <c r="E5789" s="34" t="s">
        <v>2651</v>
      </c>
      <c r="F5789" s="11" t="s">
        <v>2652</v>
      </c>
      <c r="G5789" s="11">
        <v>0.5</v>
      </c>
      <c r="H5789" s="11"/>
    </row>
    <row r="5790" spans="1:8" ht="15">
      <c r="A5790" s="36"/>
      <c r="B5790" s="42">
        <v>6865</v>
      </c>
      <c r="C5790" s="36" t="s">
        <v>6312</v>
      </c>
      <c r="D5790" s="36" t="s">
        <v>2698</v>
      </c>
      <c r="E5790" s="35" t="s">
        <v>2651</v>
      </c>
      <c r="F5790" s="11" t="s">
        <v>3607</v>
      </c>
      <c r="G5790" s="11">
        <v>0.9</v>
      </c>
      <c r="H5790" s="11"/>
    </row>
    <row r="5791" spans="1:8" ht="15">
      <c r="A5791" s="36"/>
      <c r="B5791" s="42">
        <v>6865</v>
      </c>
      <c r="C5791" s="36" t="s">
        <v>6312</v>
      </c>
      <c r="D5791" s="36" t="s">
        <v>2698</v>
      </c>
      <c r="E5791" s="11" t="s">
        <v>3605</v>
      </c>
      <c r="F5791" s="11" t="s">
        <v>2652</v>
      </c>
      <c r="G5791" s="11">
        <v>0.88</v>
      </c>
      <c r="H5791" s="11"/>
    </row>
    <row r="5792" spans="1:8" ht="15">
      <c r="A5792" s="35"/>
      <c r="B5792" s="41">
        <v>6865</v>
      </c>
      <c r="C5792" s="35" t="s">
        <v>6312</v>
      </c>
      <c r="D5792" s="35" t="s">
        <v>2698</v>
      </c>
      <c r="E5792" s="11" t="s">
        <v>2655</v>
      </c>
      <c r="F5792" s="11" t="s">
        <v>2652</v>
      </c>
      <c r="G5792" s="11">
        <v>0.6</v>
      </c>
      <c r="H5792" s="11"/>
    </row>
    <row r="5793" spans="1:8" ht="15">
      <c r="A5793" s="34">
        <f>MAX($A$6:A5792)+1</f>
        <v>2705</v>
      </c>
      <c r="B5793" s="40">
        <v>6866</v>
      </c>
      <c r="C5793" s="34" t="s">
        <v>6313</v>
      </c>
      <c r="D5793" s="34" t="s">
        <v>2699</v>
      </c>
      <c r="E5793" s="11" t="s">
        <v>2651</v>
      </c>
      <c r="F5793" s="11" t="s">
        <v>2652</v>
      </c>
      <c r="G5793" s="11">
        <v>3.6</v>
      </c>
      <c r="H5793" s="11"/>
    </row>
    <row r="5794" spans="1:8" ht="15">
      <c r="A5794" s="35"/>
      <c r="B5794" s="41">
        <v>6866</v>
      </c>
      <c r="C5794" s="35" t="s">
        <v>6313</v>
      </c>
      <c r="D5794" s="35" t="s">
        <v>2699</v>
      </c>
      <c r="E5794" s="11" t="s">
        <v>2655</v>
      </c>
      <c r="F5794" s="11" t="s">
        <v>2652</v>
      </c>
      <c r="G5794" s="11">
        <v>0.2</v>
      </c>
      <c r="H5794" s="11"/>
    </row>
    <row r="5795" spans="1:8" ht="15">
      <c r="A5795" s="34">
        <f>MAX($A$6:A5794)+1</f>
        <v>2706</v>
      </c>
      <c r="B5795" s="40">
        <v>6867</v>
      </c>
      <c r="C5795" s="34" t="s">
        <v>6314</v>
      </c>
      <c r="D5795" s="34" t="s">
        <v>2700</v>
      </c>
      <c r="E5795" s="11" t="s">
        <v>2651</v>
      </c>
      <c r="F5795" s="11" t="s">
        <v>2652</v>
      </c>
      <c r="G5795" s="11">
        <v>0.4</v>
      </c>
      <c r="H5795" s="11"/>
    </row>
    <row r="5796" spans="1:8" ht="15">
      <c r="A5796" s="36"/>
      <c r="B5796" s="42">
        <v>6867</v>
      </c>
      <c r="C5796" s="36" t="s">
        <v>6314</v>
      </c>
      <c r="D5796" s="36" t="s">
        <v>2700</v>
      </c>
      <c r="E5796" s="11" t="s">
        <v>2654</v>
      </c>
      <c r="F5796" s="11" t="s">
        <v>3607</v>
      </c>
      <c r="G5796" s="11">
        <v>0.56999999999999995</v>
      </c>
      <c r="H5796" s="11"/>
    </row>
    <row r="5797" spans="1:8" ht="15">
      <c r="A5797" s="35"/>
      <c r="B5797" s="41">
        <v>6867</v>
      </c>
      <c r="C5797" s="35" t="s">
        <v>6314</v>
      </c>
      <c r="D5797" s="35" t="s">
        <v>2700</v>
      </c>
      <c r="E5797" s="11" t="s">
        <v>2655</v>
      </c>
      <c r="F5797" s="11" t="s">
        <v>2652</v>
      </c>
      <c r="G5797" s="11">
        <v>0.5</v>
      </c>
      <c r="H5797" s="11"/>
    </row>
    <row r="5798" spans="1:8" ht="15">
      <c r="A5798" s="34">
        <f>MAX($A$6:A5797)+1</f>
        <v>2707</v>
      </c>
      <c r="B5798" s="40">
        <v>6868</v>
      </c>
      <c r="C5798" s="34" t="s">
        <v>6315</v>
      </c>
      <c r="D5798" s="34" t="s">
        <v>2701</v>
      </c>
      <c r="E5798" s="34" t="s">
        <v>2651</v>
      </c>
      <c r="F5798" s="11" t="s">
        <v>2652</v>
      </c>
      <c r="G5798" s="11">
        <v>0.01</v>
      </c>
      <c r="H5798" s="11"/>
    </row>
    <row r="5799" spans="1:8" ht="15">
      <c r="A5799" s="36"/>
      <c r="B5799" s="42">
        <v>6868</v>
      </c>
      <c r="C5799" s="36" t="s">
        <v>6315</v>
      </c>
      <c r="D5799" s="36" t="s">
        <v>2701</v>
      </c>
      <c r="E5799" s="35" t="s">
        <v>2651</v>
      </c>
      <c r="F5799" s="11" t="s">
        <v>3607</v>
      </c>
      <c r="G5799" s="11">
        <v>2.1499999999999998E-2</v>
      </c>
      <c r="H5799" s="11"/>
    </row>
    <row r="5800" spans="1:8" ht="15">
      <c r="A5800" s="35"/>
      <c r="B5800" s="41">
        <v>6868</v>
      </c>
      <c r="C5800" s="35" t="s">
        <v>6315</v>
      </c>
      <c r="D5800" s="35" t="s">
        <v>2701</v>
      </c>
      <c r="E5800" s="11" t="s">
        <v>2655</v>
      </c>
      <c r="F5800" s="11" t="s">
        <v>2652</v>
      </c>
      <c r="G5800" s="11">
        <v>8.0000000000000004E-4</v>
      </c>
      <c r="H5800" s="11"/>
    </row>
    <row r="5801" spans="1:8" ht="15">
      <c r="A5801" s="34">
        <f>MAX($A$6:A5800)+1</f>
        <v>2708</v>
      </c>
      <c r="B5801" s="40">
        <v>6870</v>
      </c>
      <c r="C5801" s="34" t="s">
        <v>6316</v>
      </c>
      <c r="D5801" s="34" t="s">
        <v>2702</v>
      </c>
      <c r="E5801" s="34" t="s">
        <v>2651</v>
      </c>
      <c r="F5801" s="11" t="s">
        <v>2652</v>
      </c>
      <c r="G5801" s="11">
        <v>8.0000000000000004E-4</v>
      </c>
      <c r="H5801" s="11"/>
    </row>
    <row r="5802" spans="1:8" ht="15">
      <c r="A5802" s="35"/>
      <c r="B5802" s="41">
        <v>6870</v>
      </c>
      <c r="C5802" s="35" t="s">
        <v>6316</v>
      </c>
      <c r="D5802" s="35" t="s">
        <v>2702</v>
      </c>
      <c r="E5802" s="35" t="s">
        <v>2651</v>
      </c>
      <c r="F5802" s="11" t="s">
        <v>3607</v>
      </c>
      <c r="G5802" s="11">
        <v>3</v>
      </c>
      <c r="H5802" s="11"/>
    </row>
    <row r="5803" spans="1:8" ht="15">
      <c r="A5803" s="34">
        <f>MAX($A$6:A5802)+1</f>
        <v>2709</v>
      </c>
      <c r="B5803" s="40">
        <v>6872</v>
      </c>
      <c r="C5803" s="34" t="s">
        <v>6317</v>
      </c>
      <c r="D5803" s="34" t="s">
        <v>2703</v>
      </c>
      <c r="E5803" s="11" t="s">
        <v>2651</v>
      </c>
      <c r="F5803" s="11" t="s">
        <v>2652</v>
      </c>
      <c r="G5803" s="11">
        <v>9.6988000000000003</v>
      </c>
      <c r="H5803" s="11"/>
    </row>
    <row r="5804" spans="1:8" ht="15">
      <c r="A5804" s="35"/>
      <c r="B5804" s="41">
        <v>6872</v>
      </c>
      <c r="C5804" s="35" t="s">
        <v>6317</v>
      </c>
      <c r="D5804" s="35" t="s">
        <v>2703</v>
      </c>
      <c r="E5804" s="11" t="s">
        <v>2655</v>
      </c>
      <c r="F5804" s="11" t="s">
        <v>2652</v>
      </c>
      <c r="G5804" s="11">
        <v>3</v>
      </c>
      <c r="H5804" s="11"/>
    </row>
    <row r="5805" spans="1:8" ht="15">
      <c r="A5805" s="34">
        <f>MAX($A$6:A5804)+1</f>
        <v>2710</v>
      </c>
      <c r="B5805" s="40">
        <v>6873</v>
      </c>
      <c r="C5805" s="34" t="s">
        <v>6318</v>
      </c>
      <c r="D5805" s="34" t="s">
        <v>2704</v>
      </c>
      <c r="E5805" s="11" t="s">
        <v>2651</v>
      </c>
      <c r="F5805" s="11" t="s">
        <v>2652</v>
      </c>
      <c r="G5805" s="11">
        <v>0.4</v>
      </c>
      <c r="H5805" s="11"/>
    </row>
    <row r="5806" spans="1:8" ht="15">
      <c r="A5806" s="35"/>
      <c r="B5806" s="41">
        <v>6873</v>
      </c>
      <c r="C5806" s="35" t="s">
        <v>6318</v>
      </c>
      <c r="D5806" s="35" t="s">
        <v>2704</v>
      </c>
      <c r="E5806" s="11" t="s">
        <v>2655</v>
      </c>
      <c r="F5806" s="11" t="s">
        <v>2652</v>
      </c>
      <c r="G5806" s="11">
        <v>2</v>
      </c>
      <c r="H5806" s="11"/>
    </row>
    <row r="5807" spans="1:8" ht="15">
      <c r="A5807" s="34">
        <f>MAX($A$6:A5806)+1</f>
        <v>2711</v>
      </c>
      <c r="B5807" s="40">
        <v>6875</v>
      </c>
      <c r="C5807" s="34" t="s">
        <v>6319</v>
      </c>
      <c r="D5807" s="34" t="s">
        <v>2705</v>
      </c>
      <c r="E5807" s="34" t="s">
        <v>2651</v>
      </c>
      <c r="F5807" s="11" t="s">
        <v>2652</v>
      </c>
      <c r="G5807" s="11">
        <v>4.4999999999999998E-2</v>
      </c>
      <c r="H5807" s="11"/>
    </row>
    <row r="5808" spans="1:8" ht="15">
      <c r="A5808" s="35"/>
      <c r="B5808" s="41">
        <v>6875</v>
      </c>
      <c r="C5808" s="35" t="s">
        <v>6319</v>
      </c>
      <c r="D5808" s="35" t="s">
        <v>2705</v>
      </c>
      <c r="E5808" s="35" t="s">
        <v>2651</v>
      </c>
      <c r="F5808" s="11" t="s">
        <v>3607</v>
      </c>
      <c r="G5808" s="11">
        <v>5</v>
      </c>
      <c r="H5808" s="11"/>
    </row>
    <row r="5809" spans="1:8" ht="15">
      <c r="A5809" s="34">
        <f>MAX($A$6:A5808)+1</f>
        <v>2712</v>
      </c>
      <c r="B5809" s="40">
        <v>6876</v>
      </c>
      <c r="C5809" s="34" t="s">
        <v>6320</v>
      </c>
      <c r="D5809" s="34" t="s">
        <v>2706</v>
      </c>
      <c r="E5809" s="34" t="s">
        <v>2651</v>
      </c>
      <c r="F5809" s="11" t="s">
        <v>2652</v>
      </c>
      <c r="G5809" s="11">
        <v>0.1</v>
      </c>
      <c r="H5809" s="11"/>
    </row>
    <row r="5810" spans="1:8" ht="15">
      <c r="A5810" s="36"/>
      <c r="B5810" s="42">
        <v>6876</v>
      </c>
      <c r="C5810" s="36" t="s">
        <v>6320</v>
      </c>
      <c r="D5810" s="36" t="s">
        <v>2706</v>
      </c>
      <c r="E5810" s="35" t="s">
        <v>2651</v>
      </c>
      <c r="F5810" s="11" t="s">
        <v>3607</v>
      </c>
      <c r="G5810" s="11">
        <v>16</v>
      </c>
      <c r="H5810" s="11"/>
    </row>
    <row r="5811" spans="1:8" ht="15">
      <c r="A5811" s="36"/>
      <c r="B5811" s="42">
        <v>6876</v>
      </c>
      <c r="C5811" s="36" t="s">
        <v>6320</v>
      </c>
      <c r="D5811" s="36" t="s">
        <v>2706</v>
      </c>
      <c r="E5811" s="34" t="s">
        <v>2655</v>
      </c>
      <c r="F5811" s="11" t="s">
        <v>2652</v>
      </c>
      <c r="G5811" s="11">
        <v>0.04</v>
      </c>
      <c r="H5811" s="11"/>
    </row>
    <row r="5812" spans="1:8" ht="15">
      <c r="A5812" s="35"/>
      <c r="B5812" s="41">
        <v>6876</v>
      </c>
      <c r="C5812" s="35" t="s">
        <v>6320</v>
      </c>
      <c r="D5812" s="35" t="s">
        <v>2706</v>
      </c>
      <c r="E5812" s="35" t="s">
        <v>2655</v>
      </c>
      <c r="F5812" s="11" t="s">
        <v>3607</v>
      </c>
      <c r="G5812" s="11">
        <v>0.23760000000000001</v>
      </c>
      <c r="H5812" s="11"/>
    </row>
    <row r="5813" spans="1:8" ht="15">
      <c r="A5813" s="34">
        <f>MAX($A$6:A5812)+1</f>
        <v>2713</v>
      </c>
      <c r="B5813" s="40">
        <v>6877</v>
      </c>
      <c r="C5813" s="34" t="s">
        <v>6321</v>
      </c>
      <c r="D5813" s="34" t="s">
        <v>2707</v>
      </c>
      <c r="E5813" s="34" t="s">
        <v>2651</v>
      </c>
      <c r="F5813" s="11" t="s">
        <v>2652</v>
      </c>
      <c r="G5813" s="11">
        <v>0.6</v>
      </c>
      <c r="H5813" s="11"/>
    </row>
    <row r="5814" spans="1:8" ht="15">
      <c r="A5814" s="36"/>
      <c r="B5814" s="42">
        <v>6877</v>
      </c>
      <c r="C5814" s="36" t="s">
        <v>6321</v>
      </c>
      <c r="D5814" s="36" t="s">
        <v>2707</v>
      </c>
      <c r="E5814" s="35" t="s">
        <v>2651</v>
      </c>
      <c r="F5814" s="11" t="s">
        <v>3607</v>
      </c>
      <c r="G5814" s="11">
        <v>30</v>
      </c>
      <c r="H5814" s="11"/>
    </row>
    <row r="5815" spans="1:8" ht="15">
      <c r="A5815" s="35"/>
      <c r="B5815" s="41">
        <v>6877</v>
      </c>
      <c r="C5815" s="35" t="s">
        <v>6321</v>
      </c>
      <c r="D5815" s="35" t="s">
        <v>2707</v>
      </c>
      <c r="E5815" s="11" t="s">
        <v>2655</v>
      </c>
      <c r="F5815" s="11" t="s">
        <v>2652</v>
      </c>
      <c r="G5815" s="11">
        <v>0.03</v>
      </c>
      <c r="H5815" s="11"/>
    </row>
    <row r="5816" spans="1:8" ht="15">
      <c r="A5816" s="34">
        <f>MAX($A$6:A5815)+1</f>
        <v>2714</v>
      </c>
      <c r="B5816" s="40">
        <v>6879</v>
      </c>
      <c r="C5816" s="34" t="s">
        <v>6322</v>
      </c>
      <c r="D5816" s="34" t="s">
        <v>2708</v>
      </c>
      <c r="E5816" s="11" t="s">
        <v>2651</v>
      </c>
      <c r="F5816" s="11" t="s">
        <v>2652</v>
      </c>
      <c r="G5816" s="11">
        <v>0.11</v>
      </c>
      <c r="H5816" s="11"/>
    </row>
    <row r="5817" spans="1:8" ht="15">
      <c r="A5817" s="35"/>
      <c r="B5817" s="41">
        <v>6879</v>
      </c>
      <c r="C5817" s="35" t="s">
        <v>6322</v>
      </c>
      <c r="D5817" s="35" t="s">
        <v>2708</v>
      </c>
      <c r="E5817" s="11" t="s">
        <v>2655</v>
      </c>
      <c r="F5817" s="11" t="s">
        <v>3607</v>
      </c>
      <c r="G5817" s="11">
        <v>2.1999999999999999E-5</v>
      </c>
      <c r="H5817" s="11"/>
    </row>
    <row r="5818" spans="1:8" ht="15">
      <c r="A5818" s="34">
        <f>MAX($A$6:A5817)+1</f>
        <v>2715</v>
      </c>
      <c r="B5818" s="40">
        <v>6880</v>
      </c>
      <c r="C5818" s="34" t="s">
        <v>6323</v>
      </c>
      <c r="D5818" s="34" t="s">
        <v>2709</v>
      </c>
      <c r="E5818" s="11" t="s">
        <v>2651</v>
      </c>
      <c r="F5818" s="11" t="s">
        <v>2652</v>
      </c>
      <c r="G5818" s="11">
        <v>0.2</v>
      </c>
      <c r="H5818" s="11"/>
    </row>
    <row r="5819" spans="1:8" ht="15">
      <c r="A5819" s="35"/>
      <c r="B5819" s="41">
        <v>6880</v>
      </c>
      <c r="C5819" s="35" t="s">
        <v>6323</v>
      </c>
      <c r="D5819" s="35" t="s">
        <v>2709</v>
      </c>
      <c r="E5819" s="11" t="s">
        <v>2655</v>
      </c>
      <c r="F5819" s="11" t="s">
        <v>2652</v>
      </c>
      <c r="G5819" s="11">
        <v>0.2</v>
      </c>
      <c r="H5819" s="11"/>
    </row>
    <row r="5820" spans="1:8" ht="30">
      <c r="A5820" s="11">
        <f>MAX($A$6:A5819)+1</f>
        <v>2716</v>
      </c>
      <c r="B5820" s="26">
        <v>6882</v>
      </c>
      <c r="C5820" s="11" t="s">
        <v>6324</v>
      </c>
      <c r="D5820" s="11" t="s">
        <v>2710</v>
      </c>
      <c r="E5820" s="11" t="s">
        <v>2651</v>
      </c>
      <c r="F5820" s="11" t="s">
        <v>2652</v>
      </c>
      <c r="G5820" s="11">
        <v>0.2</v>
      </c>
      <c r="H5820" s="11"/>
    </row>
    <row r="5821" spans="1:8" ht="45">
      <c r="A5821" s="11">
        <f>MAX($A$6:A5820)+1</f>
        <v>2717</v>
      </c>
      <c r="B5821" s="26">
        <v>6884</v>
      </c>
      <c r="C5821" s="11" t="s">
        <v>6325</v>
      </c>
      <c r="D5821" s="11" t="s">
        <v>2711</v>
      </c>
      <c r="E5821" s="11" t="s">
        <v>2651</v>
      </c>
      <c r="F5821" s="11" t="s">
        <v>2652</v>
      </c>
      <c r="G5821" s="11">
        <v>1</v>
      </c>
      <c r="H5821" s="11"/>
    </row>
    <row r="5822" spans="1:8" ht="15">
      <c r="A5822" s="34">
        <f>MAX($A$6:A5821)+1</f>
        <v>2718</v>
      </c>
      <c r="B5822" s="40">
        <v>6888</v>
      </c>
      <c r="C5822" s="34" t="s">
        <v>6326</v>
      </c>
      <c r="D5822" s="34" t="s">
        <v>2712</v>
      </c>
      <c r="E5822" s="11" t="s">
        <v>2651</v>
      </c>
      <c r="F5822" s="11" t="s">
        <v>2652</v>
      </c>
      <c r="G5822" s="11">
        <v>0.5</v>
      </c>
      <c r="H5822" s="11"/>
    </row>
    <row r="5823" spans="1:8" ht="15">
      <c r="A5823" s="35"/>
      <c r="B5823" s="41">
        <v>6888</v>
      </c>
      <c r="C5823" s="35" t="s">
        <v>6326</v>
      </c>
      <c r="D5823" s="35" t="s">
        <v>2712</v>
      </c>
      <c r="E5823" s="11" t="s">
        <v>2654</v>
      </c>
      <c r="F5823" s="11" t="s">
        <v>3607</v>
      </c>
      <c r="G5823" s="11">
        <v>1.5</v>
      </c>
      <c r="H5823" s="11"/>
    </row>
    <row r="5824" spans="1:8" ht="15">
      <c r="A5824" s="34">
        <f>MAX($A$6:A5823)+1</f>
        <v>2719</v>
      </c>
      <c r="B5824" s="40">
        <v>6892</v>
      </c>
      <c r="C5824" s="34" t="s">
        <v>6327</v>
      </c>
      <c r="D5824" s="34" t="s">
        <v>2713</v>
      </c>
      <c r="E5824" s="11" t="s">
        <v>2651</v>
      </c>
      <c r="F5824" s="11" t="s">
        <v>2652</v>
      </c>
      <c r="G5824" s="11">
        <v>2</v>
      </c>
      <c r="H5824" s="11"/>
    </row>
    <row r="5825" spans="1:8" ht="15">
      <c r="A5825" s="35"/>
      <c r="B5825" s="41">
        <v>6892</v>
      </c>
      <c r="C5825" s="35" t="s">
        <v>6327</v>
      </c>
      <c r="D5825" s="35" t="s">
        <v>2713</v>
      </c>
      <c r="E5825" s="11" t="s">
        <v>2655</v>
      </c>
      <c r="F5825" s="11" t="s">
        <v>2652</v>
      </c>
      <c r="G5825" s="11">
        <v>1.96</v>
      </c>
      <c r="H5825" s="11"/>
    </row>
    <row r="5826" spans="1:8" ht="15">
      <c r="A5826" s="34">
        <f>MAX($A$6:A5825)+1</f>
        <v>2720</v>
      </c>
      <c r="B5826" s="40">
        <v>6896</v>
      </c>
      <c r="C5826" s="34" t="s">
        <v>6328</v>
      </c>
      <c r="D5826" s="34" t="s">
        <v>2714</v>
      </c>
      <c r="E5826" s="34" t="s">
        <v>2651</v>
      </c>
      <c r="F5826" s="11" t="s">
        <v>2652</v>
      </c>
      <c r="G5826" s="15">
        <v>0.10811</v>
      </c>
      <c r="H5826" s="11"/>
    </row>
    <row r="5827" spans="1:8" ht="15">
      <c r="A5827" s="36"/>
      <c r="B5827" s="42">
        <v>6896</v>
      </c>
      <c r="C5827" s="36" t="s">
        <v>6328</v>
      </c>
      <c r="D5827" s="36" t="s">
        <v>2714</v>
      </c>
      <c r="E5827" s="35" t="s">
        <v>2651</v>
      </c>
      <c r="F5827" s="11" t="s">
        <v>3607</v>
      </c>
      <c r="G5827" s="11">
        <v>85.185000000000002</v>
      </c>
      <c r="H5827" s="11"/>
    </row>
    <row r="5828" spans="1:8" ht="15">
      <c r="A5828" s="35"/>
      <c r="B5828" s="41">
        <v>6896</v>
      </c>
      <c r="C5828" s="35" t="s">
        <v>6328</v>
      </c>
      <c r="D5828" s="35" t="s">
        <v>2714</v>
      </c>
      <c r="E5828" s="11" t="s">
        <v>2655</v>
      </c>
      <c r="F5828" s="11" t="s">
        <v>2652</v>
      </c>
      <c r="G5828" s="11">
        <v>0.98280000000000001</v>
      </c>
      <c r="H5828" s="11"/>
    </row>
    <row r="5829" spans="1:8" ht="15">
      <c r="A5829" s="34">
        <f>MAX($A$6:A5828)+1</f>
        <v>2721</v>
      </c>
      <c r="B5829" s="40">
        <v>6897</v>
      </c>
      <c r="C5829" s="34" t="s">
        <v>6329</v>
      </c>
      <c r="D5829" s="34" t="s">
        <v>2715</v>
      </c>
      <c r="E5829" s="11" t="s">
        <v>2651</v>
      </c>
      <c r="F5829" s="11" t="s">
        <v>2652</v>
      </c>
      <c r="G5829" s="11">
        <v>2</v>
      </c>
      <c r="H5829" s="11"/>
    </row>
    <row r="5830" spans="1:8" ht="15">
      <c r="A5830" s="36"/>
      <c r="B5830" s="42">
        <v>6897</v>
      </c>
      <c r="C5830" s="36" t="s">
        <v>6329</v>
      </c>
      <c r="D5830" s="36" t="s">
        <v>2715</v>
      </c>
      <c r="E5830" s="11" t="s">
        <v>2653</v>
      </c>
      <c r="F5830" s="11" t="s">
        <v>3607</v>
      </c>
      <c r="G5830" s="11">
        <v>4</v>
      </c>
      <c r="H5830" s="11"/>
    </row>
    <row r="5831" spans="1:8" ht="15">
      <c r="A5831" s="35"/>
      <c r="B5831" s="41">
        <v>6897</v>
      </c>
      <c r="C5831" s="35" t="s">
        <v>6329</v>
      </c>
      <c r="D5831" s="35" t="s">
        <v>2715</v>
      </c>
      <c r="E5831" s="11" t="s">
        <v>2655</v>
      </c>
      <c r="F5831" s="11" t="s">
        <v>2652</v>
      </c>
      <c r="G5831" s="11">
        <v>3</v>
      </c>
      <c r="H5831" s="11"/>
    </row>
    <row r="5832" spans="1:8" ht="30">
      <c r="A5832" s="11">
        <f>MAX($A$6:A5831)+1</f>
        <v>2722</v>
      </c>
      <c r="B5832" s="26">
        <v>6900</v>
      </c>
      <c r="C5832" s="11" t="s">
        <v>6330</v>
      </c>
      <c r="D5832" s="11" t="s">
        <v>2716</v>
      </c>
      <c r="E5832" s="11" t="s">
        <v>2651</v>
      </c>
      <c r="F5832" s="11" t="s">
        <v>2652</v>
      </c>
      <c r="G5832" s="11">
        <v>2</v>
      </c>
      <c r="H5832" s="11"/>
    </row>
    <row r="5833" spans="1:8" ht="15">
      <c r="A5833" s="34">
        <f>MAX($A$6:A5832)+1</f>
        <v>2723</v>
      </c>
      <c r="B5833" s="40">
        <v>6901</v>
      </c>
      <c r="C5833" s="34" t="s">
        <v>6331</v>
      </c>
      <c r="D5833" s="34" t="s">
        <v>2717</v>
      </c>
      <c r="E5833" s="34" t="s">
        <v>2651</v>
      </c>
      <c r="F5833" s="11" t="s">
        <v>2652</v>
      </c>
      <c r="G5833" s="11">
        <v>0.504</v>
      </c>
      <c r="H5833" s="11"/>
    </row>
    <row r="5834" spans="1:8" ht="15">
      <c r="A5834" s="36"/>
      <c r="B5834" s="42">
        <v>6901</v>
      </c>
      <c r="C5834" s="36" t="s">
        <v>6331</v>
      </c>
      <c r="D5834" s="36" t="s">
        <v>2717</v>
      </c>
      <c r="E5834" s="35" t="s">
        <v>2651</v>
      </c>
      <c r="F5834" s="11" t="s">
        <v>3607</v>
      </c>
      <c r="G5834" s="11">
        <v>1</v>
      </c>
      <c r="H5834" s="11"/>
    </row>
    <row r="5835" spans="1:8" ht="15">
      <c r="A5835" s="35"/>
      <c r="B5835" s="41">
        <v>6901</v>
      </c>
      <c r="C5835" s="35" t="s">
        <v>6331</v>
      </c>
      <c r="D5835" s="35" t="s">
        <v>2717</v>
      </c>
      <c r="E5835" s="11" t="s">
        <v>2655</v>
      </c>
      <c r="F5835" s="11" t="s">
        <v>2652</v>
      </c>
      <c r="G5835" s="11">
        <v>0.05</v>
      </c>
      <c r="H5835" s="11"/>
    </row>
    <row r="5836" spans="1:8" ht="15">
      <c r="A5836" s="34">
        <f>MAX($A$6:A5835)+1</f>
        <v>2724</v>
      </c>
      <c r="B5836" s="40">
        <v>6902</v>
      </c>
      <c r="C5836" s="34" t="s">
        <v>6332</v>
      </c>
      <c r="D5836" s="34" t="s">
        <v>2718</v>
      </c>
      <c r="E5836" s="11" t="s">
        <v>2651</v>
      </c>
      <c r="F5836" s="11" t="s">
        <v>2652</v>
      </c>
      <c r="G5836" s="11">
        <v>5.9253999999999998</v>
      </c>
      <c r="H5836" s="11"/>
    </row>
    <row r="5837" spans="1:8" ht="15">
      <c r="A5837" s="35"/>
      <c r="B5837" s="41">
        <v>6902</v>
      </c>
      <c r="C5837" s="35" t="s">
        <v>6332</v>
      </c>
      <c r="D5837" s="35" t="s">
        <v>2718</v>
      </c>
      <c r="E5837" s="11" t="s">
        <v>2655</v>
      </c>
      <c r="F5837" s="11" t="s">
        <v>2652</v>
      </c>
      <c r="G5837" s="11">
        <v>5.8512000000000004</v>
      </c>
      <c r="H5837" s="11"/>
    </row>
    <row r="5838" spans="1:8" ht="30">
      <c r="A5838" s="11">
        <f>MAX($A$6:A5837)+1</f>
        <v>2725</v>
      </c>
      <c r="B5838" s="26">
        <v>6903</v>
      </c>
      <c r="C5838" s="11" t="s">
        <v>6333</v>
      </c>
      <c r="D5838" s="11" t="s">
        <v>2719</v>
      </c>
      <c r="E5838" s="11" t="s">
        <v>2651</v>
      </c>
      <c r="F5838" s="11" t="s">
        <v>2652</v>
      </c>
      <c r="G5838" s="11">
        <v>3.0270000000000002E-3</v>
      </c>
      <c r="H5838" s="11"/>
    </row>
    <row r="5839" spans="1:8" ht="15">
      <c r="A5839" s="34">
        <f>MAX($A$6:A5838)+1</f>
        <v>2726</v>
      </c>
      <c r="B5839" s="40">
        <v>6904</v>
      </c>
      <c r="C5839" s="34" t="s">
        <v>6334</v>
      </c>
      <c r="D5839" s="34" t="s">
        <v>2720</v>
      </c>
      <c r="E5839" s="34" t="s">
        <v>2651</v>
      </c>
      <c r="F5839" s="11" t="s">
        <v>2652</v>
      </c>
      <c r="G5839" s="11">
        <v>4.0000000000000002E-4</v>
      </c>
      <c r="H5839" s="11"/>
    </row>
    <row r="5840" spans="1:8" ht="15">
      <c r="A5840" s="35"/>
      <c r="B5840" s="41">
        <v>6904</v>
      </c>
      <c r="C5840" s="35" t="s">
        <v>6334</v>
      </c>
      <c r="D5840" s="35" t="s">
        <v>2720</v>
      </c>
      <c r="E5840" s="35" t="s">
        <v>2651</v>
      </c>
      <c r="F5840" s="11" t="s">
        <v>3607</v>
      </c>
      <c r="G5840" s="11">
        <v>5.0000000000000001E-4</v>
      </c>
      <c r="H5840" s="11"/>
    </row>
    <row r="5841" spans="1:8" ht="15">
      <c r="A5841" s="34">
        <f>MAX($A$6:A5840)+1</f>
        <v>2727</v>
      </c>
      <c r="B5841" s="40">
        <v>6905</v>
      </c>
      <c r="C5841" s="34" t="s">
        <v>6335</v>
      </c>
      <c r="D5841" s="34" t="s">
        <v>2721</v>
      </c>
      <c r="E5841" s="34" t="s">
        <v>2651</v>
      </c>
      <c r="F5841" s="11" t="s">
        <v>2652</v>
      </c>
      <c r="G5841" s="11">
        <v>0.27500000000000002</v>
      </c>
      <c r="H5841" s="11"/>
    </row>
    <row r="5842" spans="1:8" ht="15">
      <c r="A5842" s="36"/>
      <c r="B5842" s="42">
        <v>6905</v>
      </c>
      <c r="C5842" s="36" t="s">
        <v>6335</v>
      </c>
      <c r="D5842" s="36" t="s">
        <v>2721</v>
      </c>
      <c r="E5842" s="35" t="s">
        <v>2651</v>
      </c>
      <c r="F5842" s="11" t="s">
        <v>3607</v>
      </c>
      <c r="G5842" s="11">
        <v>1</v>
      </c>
      <c r="H5842" s="11"/>
    </row>
    <row r="5843" spans="1:8" ht="15">
      <c r="A5843" s="35"/>
      <c r="B5843" s="41">
        <v>6905</v>
      </c>
      <c r="C5843" s="35" t="s">
        <v>6335</v>
      </c>
      <c r="D5843" s="35" t="s">
        <v>2721</v>
      </c>
      <c r="E5843" s="11" t="s">
        <v>2655</v>
      </c>
      <c r="F5843" s="11" t="s">
        <v>2652</v>
      </c>
      <c r="G5843" s="11">
        <v>0.16500000000000001</v>
      </c>
      <c r="H5843" s="11"/>
    </row>
    <row r="5844" spans="1:8" ht="15">
      <c r="A5844" s="34">
        <f>MAX($A$6:A5843)+1</f>
        <v>2728</v>
      </c>
      <c r="B5844" s="40">
        <v>6907</v>
      </c>
      <c r="C5844" s="34" t="s">
        <v>6336</v>
      </c>
      <c r="D5844" s="34" t="s">
        <v>2722</v>
      </c>
      <c r="E5844" s="11" t="s">
        <v>2651</v>
      </c>
      <c r="F5844" s="11" t="s">
        <v>2652</v>
      </c>
      <c r="G5844" s="11">
        <v>5</v>
      </c>
      <c r="H5844" s="11"/>
    </row>
    <row r="5845" spans="1:8" ht="15">
      <c r="A5845" s="35"/>
      <c r="B5845" s="41">
        <v>6907</v>
      </c>
      <c r="C5845" s="35" t="s">
        <v>6336</v>
      </c>
      <c r="D5845" s="35" t="s">
        <v>2722</v>
      </c>
      <c r="E5845" s="11" t="s">
        <v>2655</v>
      </c>
      <c r="F5845" s="11" t="s">
        <v>2652</v>
      </c>
      <c r="G5845" s="11">
        <v>2.5000000000000001E-2</v>
      </c>
      <c r="H5845" s="11"/>
    </row>
    <row r="5846" spans="1:8" ht="15">
      <c r="A5846" s="34">
        <f>MAX($A$6:A5845)+1</f>
        <v>2729</v>
      </c>
      <c r="B5846" s="40">
        <v>6908</v>
      </c>
      <c r="C5846" s="34" t="s">
        <v>6337</v>
      </c>
      <c r="D5846" s="34" t="s">
        <v>2723</v>
      </c>
      <c r="E5846" s="11" t="s">
        <v>2654</v>
      </c>
      <c r="F5846" s="11" t="s">
        <v>3607</v>
      </c>
      <c r="G5846" s="11">
        <v>0.05</v>
      </c>
      <c r="H5846" s="11"/>
    </row>
    <row r="5847" spans="1:8" ht="15">
      <c r="A5847" s="35"/>
      <c r="B5847" s="41">
        <v>6908</v>
      </c>
      <c r="C5847" s="35" t="s">
        <v>6337</v>
      </c>
      <c r="D5847" s="35" t="s">
        <v>2723</v>
      </c>
      <c r="E5847" s="11" t="s">
        <v>3605</v>
      </c>
      <c r="F5847" s="11" t="s">
        <v>3607</v>
      </c>
      <c r="G5847" s="11">
        <v>1</v>
      </c>
      <c r="H5847" s="11"/>
    </row>
    <row r="5848" spans="1:8" ht="30">
      <c r="A5848" s="11">
        <f>MAX($A$6:A5847)+1</f>
        <v>2730</v>
      </c>
      <c r="B5848" s="26">
        <v>6909</v>
      </c>
      <c r="C5848" s="11" t="s">
        <v>6338</v>
      </c>
      <c r="D5848" s="11" t="s">
        <v>2724</v>
      </c>
      <c r="E5848" s="11" t="s">
        <v>2651</v>
      </c>
      <c r="F5848" s="11" t="s">
        <v>2652</v>
      </c>
      <c r="G5848" s="11">
        <v>2E-3</v>
      </c>
      <c r="H5848" s="11"/>
    </row>
    <row r="5849" spans="1:8" ht="15">
      <c r="A5849" s="34">
        <f>MAX($A$6:A5848)+1</f>
        <v>2731</v>
      </c>
      <c r="B5849" s="40">
        <v>6910</v>
      </c>
      <c r="C5849" s="34" t="s">
        <v>6339</v>
      </c>
      <c r="D5849" s="34" t="s">
        <v>2725</v>
      </c>
      <c r="E5849" s="11" t="s">
        <v>2651</v>
      </c>
      <c r="F5849" s="11" t="s">
        <v>2652</v>
      </c>
      <c r="G5849" s="11">
        <v>1.5</v>
      </c>
      <c r="H5849" s="11"/>
    </row>
    <row r="5850" spans="1:8" ht="15">
      <c r="A5850" s="35"/>
      <c r="B5850" s="41">
        <v>6910</v>
      </c>
      <c r="C5850" s="35" t="s">
        <v>6339</v>
      </c>
      <c r="D5850" s="35" t="s">
        <v>2725</v>
      </c>
      <c r="E5850" s="11" t="s">
        <v>2655</v>
      </c>
      <c r="F5850" s="11" t="s">
        <v>2652</v>
      </c>
      <c r="G5850" s="11">
        <v>1.07</v>
      </c>
      <c r="H5850" s="11"/>
    </row>
    <row r="5851" spans="1:8" ht="15">
      <c r="A5851" s="34">
        <f>MAX($A$6:A5850)+1</f>
        <v>2732</v>
      </c>
      <c r="B5851" s="40">
        <v>6912</v>
      </c>
      <c r="C5851" s="34" t="s">
        <v>6340</v>
      </c>
      <c r="D5851" s="34" t="s">
        <v>2726</v>
      </c>
      <c r="E5851" s="11" t="s">
        <v>2651</v>
      </c>
      <c r="F5851" s="11" t="s">
        <v>2652</v>
      </c>
      <c r="G5851" s="11">
        <v>56.067999999999998</v>
      </c>
      <c r="H5851" s="11"/>
    </row>
    <row r="5852" spans="1:8" ht="15">
      <c r="A5852" s="36"/>
      <c r="B5852" s="42">
        <v>6912</v>
      </c>
      <c r="C5852" s="36" t="s">
        <v>6340</v>
      </c>
      <c r="D5852" s="36" t="s">
        <v>2726</v>
      </c>
      <c r="E5852" s="34" t="s">
        <v>2655</v>
      </c>
      <c r="F5852" s="11" t="s">
        <v>2652</v>
      </c>
      <c r="G5852" s="11">
        <v>3.5000000000000003E-2</v>
      </c>
      <c r="H5852" s="11"/>
    </row>
    <row r="5853" spans="1:8" ht="15">
      <c r="A5853" s="35"/>
      <c r="B5853" s="41">
        <v>6912</v>
      </c>
      <c r="C5853" s="35" t="s">
        <v>6340</v>
      </c>
      <c r="D5853" s="35" t="s">
        <v>2726</v>
      </c>
      <c r="E5853" s="35" t="s">
        <v>2655</v>
      </c>
      <c r="F5853" s="11" t="s">
        <v>3607</v>
      </c>
      <c r="G5853" s="11">
        <v>6.1199999999999997E-2</v>
      </c>
      <c r="H5853" s="11"/>
    </row>
    <row r="5854" spans="1:8" ht="15">
      <c r="A5854" s="34">
        <f>MAX($A$6:A5853)+1</f>
        <v>2733</v>
      </c>
      <c r="B5854" s="40">
        <v>6913</v>
      </c>
      <c r="C5854" s="34" t="s">
        <v>6341</v>
      </c>
      <c r="D5854" s="34" t="s">
        <v>2727</v>
      </c>
      <c r="E5854" s="11" t="s">
        <v>2651</v>
      </c>
      <c r="F5854" s="11" t="s">
        <v>2652</v>
      </c>
      <c r="G5854" s="11">
        <v>0.55000000000000004</v>
      </c>
      <c r="H5854" s="11"/>
    </row>
    <row r="5855" spans="1:8" ht="15">
      <c r="A5855" s="35"/>
      <c r="B5855" s="41">
        <v>6913</v>
      </c>
      <c r="C5855" s="35" t="s">
        <v>6341</v>
      </c>
      <c r="D5855" s="35" t="s">
        <v>2727</v>
      </c>
      <c r="E5855" s="11" t="s">
        <v>2655</v>
      </c>
      <c r="F5855" s="11" t="s">
        <v>2652</v>
      </c>
      <c r="G5855" s="11">
        <v>0.8</v>
      </c>
      <c r="H5855" s="11"/>
    </row>
    <row r="5856" spans="1:8" ht="15">
      <c r="A5856" s="34">
        <f>MAX($A$6:A5855)+1</f>
        <v>2734</v>
      </c>
      <c r="B5856" s="40">
        <v>6914</v>
      </c>
      <c r="C5856" s="34" t="s">
        <v>6342</v>
      </c>
      <c r="D5856" s="34" t="s">
        <v>2728</v>
      </c>
      <c r="E5856" s="11" t="s">
        <v>2651</v>
      </c>
      <c r="F5856" s="11" t="s">
        <v>2652</v>
      </c>
      <c r="G5856" s="11">
        <v>0.8</v>
      </c>
      <c r="H5856" s="11"/>
    </row>
    <row r="5857" spans="1:8" ht="15">
      <c r="A5857" s="35"/>
      <c r="B5857" s="41">
        <v>6914</v>
      </c>
      <c r="C5857" s="35" t="s">
        <v>6342</v>
      </c>
      <c r="D5857" s="35" t="s">
        <v>2728</v>
      </c>
      <c r="E5857" s="11" t="s">
        <v>2655</v>
      </c>
      <c r="F5857" s="11" t="s">
        <v>2652</v>
      </c>
      <c r="G5857" s="11">
        <v>0.8</v>
      </c>
      <c r="H5857" s="11"/>
    </row>
    <row r="5858" spans="1:8" ht="15">
      <c r="A5858" s="11">
        <f>MAX($A$6:A5857)+1</f>
        <v>2735</v>
      </c>
      <c r="B5858" s="26">
        <v>6915</v>
      </c>
      <c r="C5858" s="11" t="s">
        <v>6343</v>
      </c>
      <c r="D5858" s="11" t="s">
        <v>2729</v>
      </c>
      <c r="E5858" s="11" t="s">
        <v>2651</v>
      </c>
      <c r="F5858" s="11" t="s">
        <v>3607</v>
      </c>
      <c r="G5858" s="11">
        <v>5</v>
      </c>
      <c r="H5858" s="11"/>
    </row>
    <row r="5859" spans="1:8" ht="15">
      <c r="A5859" s="34">
        <f>MAX($A$6:A5858)+1</f>
        <v>2736</v>
      </c>
      <c r="B5859" s="40">
        <v>6916</v>
      </c>
      <c r="C5859" s="34" t="s">
        <v>6344</v>
      </c>
      <c r="D5859" s="34" t="s">
        <v>2730</v>
      </c>
      <c r="E5859" s="11" t="s">
        <v>2651</v>
      </c>
      <c r="F5859" s="11" t="s">
        <v>2652</v>
      </c>
      <c r="G5859" s="11">
        <v>3.5</v>
      </c>
      <c r="H5859" s="11"/>
    </row>
    <row r="5860" spans="1:8" ht="15">
      <c r="A5860" s="35"/>
      <c r="B5860" s="41">
        <v>6916</v>
      </c>
      <c r="C5860" s="35" t="s">
        <v>6344</v>
      </c>
      <c r="D5860" s="35" t="s">
        <v>2730</v>
      </c>
      <c r="E5860" s="11" t="s">
        <v>2655</v>
      </c>
      <c r="F5860" s="11" t="s">
        <v>2652</v>
      </c>
      <c r="G5860" s="11">
        <v>1.44</v>
      </c>
      <c r="H5860" s="11"/>
    </row>
    <row r="5861" spans="1:8" ht="15">
      <c r="A5861" s="34">
        <f>MAX($A$6:A5860)+1</f>
        <v>2737</v>
      </c>
      <c r="B5861" s="40">
        <v>6917</v>
      </c>
      <c r="C5861" s="34" t="s">
        <v>6345</v>
      </c>
      <c r="D5861" s="34" t="s">
        <v>2731</v>
      </c>
      <c r="E5861" s="11" t="s">
        <v>2651</v>
      </c>
      <c r="F5861" s="11" t="s">
        <v>2652</v>
      </c>
      <c r="G5861" s="11">
        <v>2.972</v>
      </c>
      <c r="H5861" s="11"/>
    </row>
    <row r="5862" spans="1:8" ht="15">
      <c r="A5862" s="35"/>
      <c r="B5862" s="41">
        <v>6917</v>
      </c>
      <c r="C5862" s="35" t="s">
        <v>6345</v>
      </c>
      <c r="D5862" s="35" t="s">
        <v>2731</v>
      </c>
      <c r="E5862" s="11" t="s">
        <v>2655</v>
      </c>
      <c r="F5862" s="11" t="s">
        <v>2652</v>
      </c>
      <c r="G5862" s="11">
        <v>2.8</v>
      </c>
      <c r="H5862" s="11"/>
    </row>
    <row r="5863" spans="1:8" ht="15">
      <c r="A5863" s="34">
        <f>MAX($A$6:A5862)+1</f>
        <v>2738</v>
      </c>
      <c r="B5863" s="40">
        <v>6918</v>
      </c>
      <c r="C5863" s="34" t="s">
        <v>6346</v>
      </c>
      <c r="D5863" s="34" t="s">
        <v>2732</v>
      </c>
      <c r="E5863" s="11" t="s">
        <v>2651</v>
      </c>
      <c r="F5863" s="11" t="s">
        <v>2652</v>
      </c>
      <c r="G5863" s="11">
        <v>0.6</v>
      </c>
      <c r="H5863" s="11"/>
    </row>
    <row r="5864" spans="1:8" ht="15">
      <c r="A5864" s="35"/>
      <c r="B5864" s="41">
        <v>6918</v>
      </c>
      <c r="C5864" s="35" t="s">
        <v>6346</v>
      </c>
      <c r="D5864" s="35" t="s">
        <v>2732</v>
      </c>
      <c r="E5864" s="11" t="s">
        <v>2655</v>
      </c>
      <c r="F5864" s="11" t="s">
        <v>2652</v>
      </c>
      <c r="G5864" s="11">
        <v>1.0000000000000001E-5</v>
      </c>
      <c r="H5864" s="11"/>
    </row>
    <row r="5865" spans="1:8" ht="15">
      <c r="A5865" s="34">
        <f>MAX($A$6:A5864)+1</f>
        <v>2739</v>
      </c>
      <c r="B5865" s="40">
        <v>6921</v>
      </c>
      <c r="C5865" s="34" t="s">
        <v>6347</v>
      </c>
      <c r="D5865" s="34" t="s">
        <v>2733</v>
      </c>
      <c r="E5865" s="34" t="s">
        <v>2651</v>
      </c>
      <c r="F5865" s="11" t="s">
        <v>2652</v>
      </c>
      <c r="G5865" s="11">
        <v>0.19500000000000001</v>
      </c>
      <c r="H5865" s="11"/>
    </row>
    <row r="5866" spans="1:8" ht="15">
      <c r="A5866" s="36"/>
      <c r="B5866" s="42">
        <v>6921</v>
      </c>
      <c r="C5866" s="36" t="s">
        <v>6347</v>
      </c>
      <c r="D5866" s="36" t="s">
        <v>2733</v>
      </c>
      <c r="E5866" s="35" t="s">
        <v>2651</v>
      </c>
      <c r="F5866" s="11" t="s">
        <v>3607</v>
      </c>
      <c r="G5866" s="11">
        <v>0.3</v>
      </c>
      <c r="H5866" s="11"/>
    </row>
    <row r="5867" spans="1:8" ht="15">
      <c r="A5867" s="35"/>
      <c r="B5867" s="41">
        <v>6921</v>
      </c>
      <c r="C5867" s="35" t="s">
        <v>6347</v>
      </c>
      <c r="D5867" s="35" t="s">
        <v>2733</v>
      </c>
      <c r="E5867" s="11" t="s">
        <v>2655</v>
      </c>
      <c r="F5867" s="11" t="s">
        <v>2652</v>
      </c>
      <c r="G5867" s="11">
        <v>0.1</v>
      </c>
      <c r="H5867" s="11"/>
    </row>
    <row r="5868" spans="1:8" ht="15">
      <c r="A5868" s="34">
        <f>MAX($A$6:A5867)+1</f>
        <v>2740</v>
      </c>
      <c r="B5868" s="40">
        <v>6922</v>
      </c>
      <c r="C5868" s="34" t="s">
        <v>6348</v>
      </c>
      <c r="D5868" s="34" t="s">
        <v>2734</v>
      </c>
      <c r="E5868" s="34" t="s">
        <v>2651</v>
      </c>
      <c r="F5868" s="11" t="s">
        <v>2652</v>
      </c>
      <c r="G5868" s="11">
        <v>5.85</v>
      </c>
      <c r="H5868" s="11"/>
    </row>
    <row r="5869" spans="1:8" ht="15">
      <c r="A5869" s="36"/>
      <c r="B5869" s="42">
        <v>6922</v>
      </c>
      <c r="C5869" s="36" t="s">
        <v>6348</v>
      </c>
      <c r="D5869" s="36" t="s">
        <v>2734</v>
      </c>
      <c r="E5869" s="35" t="s">
        <v>2651</v>
      </c>
      <c r="F5869" s="11" t="s">
        <v>3607</v>
      </c>
      <c r="G5869" s="11">
        <v>8</v>
      </c>
      <c r="H5869" s="11"/>
    </row>
    <row r="5870" spans="1:8" ht="15">
      <c r="A5870" s="35"/>
      <c r="B5870" s="41">
        <v>6922</v>
      </c>
      <c r="C5870" s="35" t="s">
        <v>6348</v>
      </c>
      <c r="D5870" s="35" t="s">
        <v>2734</v>
      </c>
      <c r="E5870" s="11" t="s">
        <v>2655</v>
      </c>
      <c r="F5870" s="11" t="s">
        <v>2652</v>
      </c>
      <c r="G5870" s="11">
        <v>5</v>
      </c>
      <c r="H5870" s="11"/>
    </row>
    <row r="5871" spans="1:8" ht="15">
      <c r="A5871" s="34">
        <f>MAX($A$6:A5870)+1</f>
        <v>2741</v>
      </c>
      <c r="B5871" s="40">
        <v>6925</v>
      </c>
      <c r="C5871" s="34" t="s">
        <v>6349</v>
      </c>
      <c r="D5871" s="34" t="s">
        <v>2735</v>
      </c>
      <c r="E5871" s="34" t="s">
        <v>2651</v>
      </c>
      <c r="F5871" s="11" t="s">
        <v>2652</v>
      </c>
      <c r="G5871" s="11">
        <v>9.8493999999999998E-2</v>
      </c>
      <c r="H5871" s="11"/>
    </row>
    <row r="5872" spans="1:8" ht="15">
      <c r="A5872" s="36"/>
      <c r="B5872" s="42">
        <v>6925</v>
      </c>
      <c r="C5872" s="36" t="s">
        <v>6349</v>
      </c>
      <c r="D5872" s="36" t="s">
        <v>2735</v>
      </c>
      <c r="E5872" s="35" t="s">
        <v>2651</v>
      </c>
      <c r="F5872" s="11" t="s">
        <v>3607</v>
      </c>
      <c r="G5872" s="11">
        <v>0.2</v>
      </c>
      <c r="H5872" s="11"/>
    </row>
    <row r="5873" spans="1:8" ht="15">
      <c r="A5873" s="35"/>
      <c r="B5873" s="41">
        <v>6925</v>
      </c>
      <c r="C5873" s="35" t="s">
        <v>6349</v>
      </c>
      <c r="D5873" s="35" t="s">
        <v>2735</v>
      </c>
      <c r="E5873" s="11" t="s">
        <v>2655</v>
      </c>
      <c r="F5873" s="11" t="s">
        <v>2652</v>
      </c>
      <c r="G5873" s="11">
        <v>0.4</v>
      </c>
      <c r="H5873" s="11"/>
    </row>
    <row r="5874" spans="1:8" ht="15">
      <c r="A5874" s="34">
        <f>MAX($A$6:A5873)+1</f>
        <v>2742</v>
      </c>
      <c r="B5874" s="40">
        <v>6926</v>
      </c>
      <c r="C5874" s="34" t="s">
        <v>6350</v>
      </c>
      <c r="D5874" s="34" t="s">
        <v>2736</v>
      </c>
      <c r="E5874" s="11" t="s">
        <v>2651</v>
      </c>
      <c r="F5874" s="11" t="s">
        <v>2652</v>
      </c>
      <c r="G5874" s="11">
        <v>3</v>
      </c>
      <c r="H5874" s="11"/>
    </row>
    <row r="5875" spans="1:8" ht="15">
      <c r="A5875" s="35"/>
      <c r="B5875" s="41">
        <v>6926</v>
      </c>
      <c r="C5875" s="35" t="s">
        <v>6350</v>
      </c>
      <c r="D5875" s="35" t="s">
        <v>2736</v>
      </c>
      <c r="E5875" s="11" t="s">
        <v>2655</v>
      </c>
      <c r="F5875" s="11" t="s">
        <v>2652</v>
      </c>
      <c r="G5875" s="11">
        <v>3</v>
      </c>
      <c r="H5875" s="11"/>
    </row>
    <row r="5876" spans="1:8" ht="15">
      <c r="A5876" s="34">
        <f>MAX($A$6:A5875)+1</f>
        <v>2743</v>
      </c>
      <c r="B5876" s="40">
        <v>6927</v>
      </c>
      <c r="C5876" s="34" t="s">
        <v>6351</v>
      </c>
      <c r="D5876" s="34" t="s">
        <v>2737</v>
      </c>
      <c r="E5876" s="11" t="s">
        <v>2651</v>
      </c>
      <c r="F5876" s="11" t="s">
        <v>2652</v>
      </c>
      <c r="G5876" s="11">
        <v>3</v>
      </c>
      <c r="H5876" s="11"/>
    </row>
    <row r="5877" spans="1:8" ht="15">
      <c r="A5877" s="35"/>
      <c r="B5877" s="41">
        <v>6927</v>
      </c>
      <c r="C5877" s="35" t="s">
        <v>6351</v>
      </c>
      <c r="D5877" s="35" t="s">
        <v>2737</v>
      </c>
      <c r="E5877" s="11" t="s">
        <v>2655</v>
      </c>
      <c r="F5877" s="11" t="s">
        <v>2652</v>
      </c>
      <c r="G5877" s="11">
        <v>0.13500000000000001</v>
      </c>
      <c r="H5877" s="11"/>
    </row>
    <row r="5878" spans="1:8" ht="15">
      <c r="A5878" s="34">
        <f>MAX($A$6:A5877)+1</f>
        <v>2744</v>
      </c>
      <c r="B5878" s="40">
        <v>6930</v>
      </c>
      <c r="C5878" s="34" t="s">
        <v>6352</v>
      </c>
      <c r="D5878" s="34" t="s">
        <v>2738</v>
      </c>
      <c r="E5878" s="11" t="s">
        <v>2651</v>
      </c>
      <c r="F5878" s="11" t="s">
        <v>2652</v>
      </c>
      <c r="G5878" s="11">
        <v>1.2749999999999999E-2</v>
      </c>
      <c r="H5878" s="11"/>
    </row>
    <row r="5879" spans="1:8" ht="15">
      <c r="A5879" s="35"/>
      <c r="B5879" s="41">
        <v>6930</v>
      </c>
      <c r="C5879" s="35" t="s">
        <v>6352</v>
      </c>
      <c r="D5879" s="35" t="s">
        <v>2738</v>
      </c>
      <c r="E5879" s="11" t="s">
        <v>2653</v>
      </c>
      <c r="F5879" s="11" t="s">
        <v>2652</v>
      </c>
      <c r="G5879" s="11">
        <v>1.4999999999999999E-2</v>
      </c>
      <c r="H5879" s="11"/>
    </row>
    <row r="5880" spans="1:8" ht="30">
      <c r="A5880" s="11">
        <f>MAX($A$6:A5879)+1</f>
        <v>2745</v>
      </c>
      <c r="B5880" s="26">
        <v>6931</v>
      </c>
      <c r="C5880" s="11" t="s">
        <v>6353</v>
      </c>
      <c r="D5880" s="11" t="s">
        <v>2739</v>
      </c>
      <c r="E5880" s="11" t="s">
        <v>2651</v>
      </c>
      <c r="F5880" s="11" t="s">
        <v>2652</v>
      </c>
      <c r="G5880" s="11">
        <v>3</v>
      </c>
      <c r="H5880" s="11"/>
    </row>
    <row r="5881" spans="1:8" ht="15">
      <c r="A5881" s="34">
        <f>MAX($A$6:A5880)+1</f>
        <v>2746</v>
      </c>
      <c r="B5881" s="40">
        <v>6933</v>
      </c>
      <c r="C5881" s="34" t="s">
        <v>6354</v>
      </c>
      <c r="D5881" s="34" t="s">
        <v>2740</v>
      </c>
      <c r="E5881" s="11" t="s">
        <v>2651</v>
      </c>
      <c r="F5881" s="11" t="s">
        <v>2652</v>
      </c>
      <c r="G5881" s="11">
        <v>0.4</v>
      </c>
      <c r="H5881" s="11"/>
    </row>
    <row r="5882" spans="1:8" ht="15">
      <c r="A5882" s="35"/>
      <c r="B5882" s="41">
        <v>6933</v>
      </c>
      <c r="C5882" s="35" t="s">
        <v>6354</v>
      </c>
      <c r="D5882" s="35" t="s">
        <v>2740</v>
      </c>
      <c r="E5882" s="11" t="s">
        <v>2655</v>
      </c>
      <c r="F5882" s="11" t="s">
        <v>2652</v>
      </c>
      <c r="G5882" s="11">
        <v>2.0000000000000002E-5</v>
      </c>
      <c r="H5882" s="11"/>
    </row>
    <row r="5883" spans="1:8" ht="15">
      <c r="A5883" s="34">
        <f>MAX($A$6:A5882)+1</f>
        <v>2747</v>
      </c>
      <c r="B5883" s="40">
        <v>6934</v>
      </c>
      <c r="C5883" s="34" t="s">
        <v>6355</v>
      </c>
      <c r="D5883" s="34" t="s">
        <v>2741</v>
      </c>
      <c r="E5883" s="34" t="s">
        <v>2651</v>
      </c>
      <c r="F5883" s="11" t="s">
        <v>2652</v>
      </c>
      <c r="G5883" s="11">
        <v>4.3999999999999997E-2</v>
      </c>
      <c r="H5883" s="11"/>
    </row>
    <row r="5884" spans="1:8" ht="15">
      <c r="A5884" s="36"/>
      <c r="B5884" s="42">
        <v>6934</v>
      </c>
      <c r="C5884" s="36" t="s">
        <v>6355</v>
      </c>
      <c r="D5884" s="36" t="s">
        <v>2741</v>
      </c>
      <c r="E5884" s="35" t="s">
        <v>2651</v>
      </c>
      <c r="F5884" s="11" t="s">
        <v>3607</v>
      </c>
      <c r="G5884" s="11">
        <v>0.10299999999999999</v>
      </c>
      <c r="H5884" s="11"/>
    </row>
    <row r="5885" spans="1:8" ht="15">
      <c r="A5885" s="35"/>
      <c r="B5885" s="41">
        <v>6934</v>
      </c>
      <c r="C5885" s="35" t="s">
        <v>6355</v>
      </c>
      <c r="D5885" s="35" t="s">
        <v>2741</v>
      </c>
      <c r="E5885" s="11" t="s">
        <v>2655</v>
      </c>
      <c r="F5885" s="11" t="s">
        <v>3607</v>
      </c>
      <c r="G5885" s="11">
        <v>0.04</v>
      </c>
      <c r="H5885" s="11"/>
    </row>
    <row r="5886" spans="1:8" ht="45">
      <c r="A5886" s="11">
        <f>MAX($A$6:A5885)+1</f>
        <v>2748</v>
      </c>
      <c r="B5886" s="26">
        <v>6935</v>
      </c>
      <c r="C5886" s="11" t="s">
        <v>6356</v>
      </c>
      <c r="D5886" s="11" t="s">
        <v>2742</v>
      </c>
      <c r="E5886" s="11" t="s">
        <v>2651</v>
      </c>
      <c r="F5886" s="11" t="s">
        <v>2652</v>
      </c>
      <c r="G5886" s="11">
        <v>1.55E-2</v>
      </c>
      <c r="H5886" s="11"/>
    </row>
    <row r="5887" spans="1:8" ht="15">
      <c r="A5887" s="34">
        <f>MAX($A$6:A5886)+1</f>
        <v>2749</v>
      </c>
      <c r="B5887" s="40">
        <v>6937</v>
      </c>
      <c r="C5887" s="34" t="s">
        <v>6357</v>
      </c>
      <c r="D5887" s="34" t="s">
        <v>2743</v>
      </c>
      <c r="E5887" s="11" t="s">
        <v>2651</v>
      </c>
      <c r="F5887" s="11" t="s">
        <v>2652</v>
      </c>
      <c r="G5887" s="11">
        <v>0.52249999999999996</v>
      </c>
      <c r="H5887" s="11"/>
    </row>
    <row r="5888" spans="1:8" ht="15">
      <c r="A5888" s="36"/>
      <c r="B5888" s="42">
        <v>6937</v>
      </c>
      <c r="C5888" s="36" t="s">
        <v>6357</v>
      </c>
      <c r="D5888" s="36" t="s">
        <v>2743</v>
      </c>
      <c r="E5888" s="34" t="s">
        <v>2655</v>
      </c>
      <c r="F5888" s="11" t="s">
        <v>2652</v>
      </c>
      <c r="G5888" s="11">
        <v>0.1225</v>
      </c>
      <c r="H5888" s="11"/>
    </row>
    <row r="5889" spans="1:8" ht="15">
      <c r="A5889" s="35"/>
      <c r="B5889" s="41">
        <v>6937</v>
      </c>
      <c r="C5889" s="35" t="s">
        <v>6357</v>
      </c>
      <c r="D5889" s="35" t="s">
        <v>2743</v>
      </c>
      <c r="E5889" s="35" t="s">
        <v>2655</v>
      </c>
      <c r="F5889" s="11" t="s">
        <v>3607</v>
      </c>
      <c r="G5889" s="11">
        <v>0.7</v>
      </c>
      <c r="H5889" s="11"/>
    </row>
    <row r="5890" spans="1:8" ht="30">
      <c r="A5890" s="11">
        <f>MAX($A$6:A5889)+1</f>
        <v>2750</v>
      </c>
      <c r="B5890" s="26">
        <v>6938</v>
      </c>
      <c r="C5890" s="11" t="s">
        <v>6358</v>
      </c>
      <c r="D5890" s="11" t="s">
        <v>2744</v>
      </c>
      <c r="E5890" s="11" t="s">
        <v>2651</v>
      </c>
      <c r="F5890" s="11" t="s">
        <v>2652</v>
      </c>
      <c r="G5890" s="11">
        <v>0.18</v>
      </c>
      <c r="H5890" s="11"/>
    </row>
    <row r="5891" spans="1:8" ht="15">
      <c r="A5891" s="34">
        <f>MAX($A$6:A5890)+1</f>
        <v>2751</v>
      </c>
      <c r="B5891" s="40">
        <v>6939</v>
      </c>
      <c r="C5891" s="34" t="s">
        <v>6359</v>
      </c>
      <c r="D5891" s="34" t="s">
        <v>2745</v>
      </c>
      <c r="E5891" s="34" t="s">
        <v>2651</v>
      </c>
      <c r="F5891" s="11" t="s">
        <v>2652</v>
      </c>
      <c r="G5891" s="11">
        <v>5.0000000000000001E-3</v>
      </c>
      <c r="H5891" s="11"/>
    </row>
    <row r="5892" spans="1:8" ht="15">
      <c r="A5892" s="35"/>
      <c r="B5892" s="41">
        <v>6939</v>
      </c>
      <c r="C5892" s="35" t="s">
        <v>6359</v>
      </c>
      <c r="D5892" s="35" t="s">
        <v>2745</v>
      </c>
      <c r="E5892" s="35" t="s">
        <v>2651</v>
      </c>
      <c r="F5892" s="11" t="s">
        <v>3607</v>
      </c>
      <c r="G5892" s="11">
        <v>15</v>
      </c>
      <c r="H5892" s="11"/>
    </row>
    <row r="5893" spans="1:8" ht="15">
      <c r="A5893" s="34">
        <f>MAX($A$6:A5892)+1</f>
        <v>2752</v>
      </c>
      <c r="B5893" s="40">
        <v>6940</v>
      </c>
      <c r="C5893" s="34" t="s">
        <v>6360</v>
      </c>
      <c r="D5893" s="34" t="s">
        <v>2746</v>
      </c>
      <c r="E5893" s="11" t="s">
        <v>2651</v>
      </c>
      <c r="F5893" s="11" t="s">
        <v>2652</v>
      </c>
      <c r="G5893" s="11">
        <v>80</v>
      </c>
      <c r="H5893" s="11"/>
    </row>
    <row r="5894" spans="1:8" ht="15">
      <c r="A5894" s="35"/>
      <c r="B5894" s="41">
        <v>6940</v>
      </c>
      <c r="C5894" s="35" t="s">
        <v>6360</v>
      </c>
      <c r="D5894" s="35" t="s">
        <v>2746</v>
      </c>
      <c r="E5894" s="11" t="s">
        <v>2655</v>
      </c>
      <c r="F5894" s="11" t="s">
        <v>2652</v>
      </c>
      <c r="G5894" s="11">
        <v>18.899999999999999</v>
      </c>
      <c r="H5894" s="11"/>
    </row>
    <row r="5895" spans="1:8" ht="15">
      <c r="A5895" s="34">
        <f>MAX($A$6:A5894)+1</f>
        <v>2753</v>
      </c>
      <c r="B5895" s="40">
        <v>6941</v>
      </c>
      <c r="C5895" s="34" t="s">
        <v>6361</v>
      </c>
      <c r="D5895" s="34" t="s">
        <v>2747</v>
      </c>
      <c r="E5895" s="34" t="s">
        <v>2651</v>
      </c>
      <c r="F5895" s="11" t="s">
        <v>2652</v>
      </c>
      <c r="G5895" s="11">
        <v>1.9817</v>
      </c>
      <c r="H5895" s="11"/>
    </row>
    <row r="5896" spans="1:8" ht="15">
      <c r="A5896" s="36"/>
      <c r="B5896" s="42">
        <v>6941</v>
      </c>
      <c r="C5896" s="36" t="s">
        <v>6361</v>
      </c>
      <c r="D5896" s="36" t="s">
        <v>2747</v>
      </c>
      <c r="E5896" s="35" t="s">
        <v>2651</v>
      </c>
      <c r="F5896" s="11" t="s">
        <v>3607</v>
      </c>
      <c r="G5896" s="11">
        <v>56.268999999999998</v>
      </c>
      <c r="H5896" s="11"/>
    </row>
    <row r="5897" spans="1:8" ht="15">
      <c r="A5897" s="35"/>
      <c r="B5897" s="41">
        <v>6941</v>
      </c>
      <c r="C5897" s="35" t="s">
        <v>6361</v>
      </c>
      <c r="D5897" s="35" t="s">
        <v>2747</v>
      </c>
      <c r="E5897" s="11" t="s">
        <v>2655</v>
      </c>
      <c r="F5897" s="11" t="s">
        <v>2652</v>
      </c>
      <c r="G5897" s="11">
        <v>3.8</v>
      </c>
      <c r="H5897" s="11"/>
    </row>
    <row r="5898" spans="1:8" ht="30">
      <c r="A5898" s="11">
        <f>MAX($A$6:A5897)+1</f>
        <v>2754</v>
      </c>
      <c r="B5898" s="26">
        <v>6942</v>
      </c>
      <c r="C5898" s="11" t="s">
        <v>6362</v>
      </c>
      <c r="D5898" s="11" t="s">
        <v>2748</v>
      </c>
      <c r="E5898" s="11" t="s">
        <v>2651</v>
      </c>
      <c r="F5898" s="11" t="s">
        <v>2652</v>
      </c>
      <c r="G5898" s="11">
        <v>6.9999999999999999E-4</v>
      </c>
      <c r="H5898" s="11"/>
    </row>
    <row r="5899" spans="1:8" ht="15">
      <c r="A5899" s="34">
        <f>MAX($A$6:A5898)+1</f>
        <v>2755</v>
      </c>
      <c r="B5899" s="40">
        <v>6943</v>
      </c>
      <c r="C5899" s="34" t="s">
        <v>6363</v>
      </c>
      <c r="D5899" s="34" t="s">
        <v>2749</v>
      </c>
      <c r="E5899" s="11" t="s">
        <v>2651</v>
      </c>
      <c r="F5899" s="11" t="s">
        <v>2652</v>
      </c>
      <c r="G5899" s="11">
        <v>0.1</v>
      </c>
      <c r="H5899" s="11"/>
    </row>
    <row r="5900" spans="1:8" ht="15">
      <c r="A5900" s="35"/>
      <c r="B5900" s="41">
        <v>6943</v>
      </c>
      <c r="C5900" s="35" t="s">
        <v>6363</v>
      </c>
      <c r="D5900" s="35" t="s">
        <v>2749</v>
      </c>
      <c r="E5900" s="11" t="s">
        <v>2655</v>
      </c>
      <c r="F5900" s="11" t="s">
        <v>2652</v>
      </c>
      <c r="G5900" s="11">
        <v>0.06</v>
      </c>
      <c r="H5900" s="11"/>
    </row>
    <row r="5901" spans="1:8" ht="15">
      <c r="A5901" s="34">
        <f>MAX($A$6:A5900)+1</f>
        <v>2756</v>
      </c>
      <c r="B5901" s="40">
        <v>6944</v>
      </c>
      <c r="C5901" s="34" t="s">
        <v>6364</v>
      </c>
      <c r="D5901" s="34" t="s">
        <v>2750</v>
      </c>
      <c r="E5901" s="11" t="s">
        <v>2651</v>
      </c>
      <c r="F5901" s="11" t="s">
        <v>2652</v>
      </c>
      <c r="G5901" s="11">
        <v>5.2</v>
      </c>
      <c r="H5901" s="11"/>
    </row>
    <row r="5902" spans="1:8" ht="15">
      <c r="A5902" s="35"/>
      <c r="B5902" s="41">
        <v>6944</v>
      </c>
      <c r="C5902" s="35" t="s">
        <v>6364</v>
      </c>
      <c r="D5902" s="35" t="s">
        <v>2750</v>
      </c>
      <c r="E5902" s="11" t="s">
        <v>2655</v>
      </c>
      <c r="F5902" s="11" t="s">
        <v>2652</v>
      </c>
      <c r="G5902" s="11">
        <v>5.2</v>
      </c>
      <c r="H5902" s="11"/>
    </row>
    <row r="5903" spans="1:8" ht="15">
      <c r="A5903" s="34">
        <f>MAX($A$6:A5902)+1</f>
        <v>2757</v>
      </c>
      <c r="B5903" s="40">
        <v>6945</v>
      </c>
      <c r="C5903" s="34" t="s">
        <v>6365</v>
      </c>
      <c r="D5903" s="34" t="s">
        <v>2751</v>
      </c>
      <c r="E5903" s="11" t="s">
        <v>2651</v>
      </c>
      <c r="F5903" s="11" t="s">
        <v>2652</v>
      </c>
      <c r="G5903" s="11">
        <v>0.9</v>
      </c>
      <c r="H5903" s="11"/>
    </row>
    <row r="5904" spans="1:8" ht="15">
      <c r="A5904" s="35"/>
      <c r="B5904" s="41">
        <v>6945</v>
      </c>
      <c r="C5904" s="35" t="s">
        <v>6365</v>
      </c>
      <c r="D5904" s="35" t="s">
        <v>2751</v>
      </c>
      <c r="E5904" s="11" t="s">
        <v>2655</v>
      </c>
      <c r="F5904" s="11" t="s">
        <v>2652</v>
      </c>
      <c r="G5904" s="11">
        <v>1</v>
      </c>
      <c r="H5904" s="11"/>
    </row>
    <row r="5905" spans="1:8" ht="15">
      <c r="A5905" s="34">
        <f>MAX($A$6:A5904)+1</f>
        <v>2758</v>
      </c>
      <c r="B5905" s="40">
        <v>6946</v>
      </c>
      <c r="C5905" s="34" t="s">
        <v>6366</v>
      </c>
      <c r="D5905" s="34" t="s">
        <v>2752</v>
      </c>
      <c r="E5905" s="34" t="s">
        <v>2651</v>
      </c>
      <c r="F5905" s="11" t="s">
        <v>2652</v>
      </c>
      <c r="G5905" s="11">
        <v>0.09</v>
      </c>
      <c r="H5905" s="11"/>
    </row>
    <row r="5906" spans="1:8" ht="15">
      <c r="A5906" s="36"/>
      <c r="B5906" s="42">
        <v>6946</v>
      </c>
      <c r="C5906" s="36" t="s">
        <v>6366</v>
      </c>
      <c r="D5906" s="36" t="s">
        <v>2752</v>
      </c>
      <c r="E5906" s="35" t="s">
        <v>2651</v>
      </c>
      <c r="F5906" s="11" t="s">
        <v>3607</v>
      </c>
      <c r="G5906" s="11">
        <v>1.4724999999999999</v>
      </c>
      <c r="H5906" s="11"/>
    </row>
    <row r="5907" spans="1:8" ht="15">
      <c r="A5907" s="36"/>
      <c r="B5907" s="42">
        <v>6946</v>
      </c>
      <c r="C5907" s="36" t="s">
        <v>6366</v>
      </c>
      <c r="D5907" s="36" t="s">
        <v>2752</v>
      </c>
      <c r="E5907" s="11" t="s">
        <v>2654</v>
      </c>
      <c r="F5907" s="11" t="s">
        <v>2652</v>
      </c>
      <c r="G5907" s="11">
        <v>0.10050000000000001</v>
      </c>
      <c r="H5907" s="11"/>
    </row>
    <row r="5908" spans="1:8" ht="15">
      <c r="A5908" s="35"/>
      <c r="B5908" s="41">
        <v>6946</v>
      </c>
      <c r="C5908" s="35" t="s">
        <v>6366</v>
      </c>
      <c r="D5908" s="35" t="s">
        <v>2752</v>
      </c>
      <c r="E5908" s="11" t="s">
        <v>2655</v>
      </c>
      <c r="F5908" s="11" t="s">
        <v>2652</v>
      </c>
      <c r="G5908" s="11">
        <v>0.10199999999999999</v>
      </c>
      <c r="H5908" s="11"/>
    </row>
    <row r="5909" spans="1:8" ht="30">
      <c r="A5909" s="11">
        <f>MAX($A$6:A5908)+1</f>
        <v>2759</v>
      </c>
      <c r="B5909" s="26">
        <v>6947</v>
      </c>
      <c r="C5909" s="11" t="s">
        <v>6367</v>
      </c>
      <c r="D5909" s="11" t="s">
        <v>2753</v>
      </c>
      <c r="E5909" s="11" t="s">
        <v>2651</v>
      </c>
      <c r="F5909" s="11" t="s">
        <v>2652</v>
      </c>
      <c r="G5909" s="11">
        <v>1</v>
      </c>
      <c r="H5909" s="11"/>
    </row>
    <row r="5910" spans="1:8" ht="15">
      <c r="A5910" s="34">
        <f>MAX($A$6:A5909)+1</f>
        <v>2760</v>
      </c>
      <c r="B5910" s="40">
        <v>6949</v>
      </c>
      <c r="C5910" s="34" t="s">
        <v>6368</v>
      </c>
      <c r="D5910" s="34" t="s">
        <v>2754</v>
      </c>
      <c r="E5910" s="11" t="s">
        <v>2651</v>
      </c>
      <c r="F5910" s="11" t="s">
        <v>2652</v>
      </c>
      <c r="G5910" s="11">
        <v>0.01</v>
      </c>
      <c r="H5910" s="11"/>
    </row>
    <row r="5911" spans="1:8" ht="15">
      <c r="A5911" s="36"/>
      <c r="B5911" s="42">
        <v>6949</v>
      </c>
      <c r="C5911" s="36" t="s">
        <v>6368</v>
      </c>
      <c r="D5911" s="36" t="s">
        <v>2754</v>
      </c>
      <c r="E5911" s="34" t="s">
        <v>2654</v>
      </c>
      <c r="F5911" s="11" t="s">
        <v>2652</v>
      </c>
      <c r="G5911" s="11">
        <v>0.06</v>
      </c>
      <c r="H5911" s="11"/>
    </row>
    <row r="5912" spans="1:8" ht="15">
      <c r="A5912" s="35"/>
      <c r="B5912" s="41">
        <v>6949</v>
      </c>
      <c r="C5912" s="35" t="s">
        <v>6368</v>
      </c>
      <c r="D5912" s="35" t="s">
        <v>2754</v>
      </c>
      <c r="E5912" s="35" t="s">
        <v>2654</v>
      </c>
      <c r="F5912" s="11" t="s">
        <v>3607</v>
      </c>
      <c r="G5912" s="11">
        <v>1.5</v>
      </c>
      <c r="H5912" s="11"/>
    </row>
    <row r="5913" spans="1:8" ht="30">
      <c r="A5913" s="11">
        <f>MAX($A$6:A5912)+1</f>
        <v>2761</v>
      </c>
      <c r="B5913" s="26">
        <v>6950</v>
      </c>
      <c r="C5913" s="11" t="s">
        <v>6369</v>
      </c>
      <c r="D5913" s="11" t="s">
        <v>2755</v>
      </c>
      <c r="E5913" s="11" t="s">
        <v>2651</v>
      </c>
      <c r="F5913" s="11" t="s">
        <v>2652</v>
      </c>
      <c r="G5913" s="11">
        <v>1</v>
      </c>
      <c r="H5913" s="11"/>
    </row>
    <row r="5914" spans="1:8" ht="15">
      <c r="A5914" s="34">
        <f>MAX($A$6:A5913)+1</f>
        <v>2762</v>
      </c>
      <c r="B5914" s="40">
        <v>6951</v>
      </c>
      <c r="C5914" s="34" t="s">
        <v>6370</v>
      </c>
      <c r="D5914" s="34" t="s">
        <v>2756</v>
      </c>
      <c r="E5914" s="11" t="s">
        <v>2651</v>
      </c>
      <c r="F5914" s="11" t="s">
        <v>2652</v>
      </c>
      <c r="G5914" s="11">
        <v>0.5</v>
      </c>
      <c r="H5914" s="11"/>
    </row>
    <row r="5915" spans="1:8" ht="15">
      <c r="A5915" s="36"/>
      <c r="B5915" s="42">
        <v>6951</v>
      </c>
      <c r="C5915" s="36" t="s">
        <v>6370</v>
      </c>
      <c r="D5915" s="36" t="s">
        <v>2756</v>
      </c>
      <c r="E5915" s="11" t="s">
        <v>2654</v>
      </c>
      <c r="F5915" s="11" t="s">
        <v>3607</v>
      </c>
      <c r="G5915" s="11">
        <v>4</v>
      </c>
      <c r="H5915" s="11"/>
    </row>
    <row r="5916" spans="1:8" ht="15">
      <c r="A5916" s="35"/>
      <c r="B5916" s="41">
        <v>6951</v>
      </c>
      <c r="C5916" s="35" t="s">
        <v>6370</v>
      </c>
      <c r="D5916" s="35" t="s">
        <v>2756</v>
      </c>
      <c r="E5916" s="11" t="s">
        <v>2655</v>
      </c>
      <c r="F5916" s="11" t="s">
        <v>2652</v>
      </c>
      <c r="G5916" s="11">
        <v>0.19442000000000001</v>
      </c>
      <c r="H5916" s="11"/>
    </row>
    <row r="5917" spans="1:8" ht="15">
      <c r="A5917" s="34">
        <f>MAX($A$6:A5916)+1</f>
        <v>2763</v>
      </c>
      <c r="B5917" s="40">
        <v>6952</v>
      </c>
      <c r="C5917" s="34" t="s">
        <v>6371</v>
      </c>
      <c r="D5917" s="34" t="s">
        <v>2757</v>
      </c>
      <c r="E5917" s="34" t="s">
        <v>2651</v>
      </c>
      <c r="F5917" s="11" t="s">
        <v>2652</v>
      </c>
      <c r="G5917" s="11">
        <v>0.12</v>
      </c>
      <c r="H5917" s="11"/>
    </row>
    <row r="5918" spans="1:8" ht="15">
      <c r="A5918" s="36"/>
      <c r="B5918" s="42">
        <v>6952</v>
      </c>
      <c r="C5918" s="36" t="s">
        <v>6371</v>
      </c>
      <c r="D5918" s="36" t="s">
        <v>2757</v>
      </c>
      <c r="E5918" s="35" t="s">
        <v>2651</v>
      </c>
      <c r="F5918" s="11" t="s">
        <v>3607</v>
      </c>
      <c r="G5918" s="11">
        <v>0.24</v>
      </c>
      <c r="H5918" s="11"/>
    </row>
    <row r="5919" spans="1:8" ht="15">
      <c r="A5919" s="35"/>
      <c r="B5919" s="41">
        <v>6952</v>
      </c>
      <c r="C5919" s="35" t="s">
        <v>6371</v>
      </c>
      <c r="D5919" s="35" t="s">
        <v>2757</v>
      </c>
      <c r="E5919" s="11" t="s">
        <v>2654</v>
      </c>
      <c r="F5919" s="11" t="s">
        <v>2652</v>
      </c>
      <c r="G5919" s="11">
        <v>0.24</v>
      </c>
      <c r="H5919" s="11"/>
    </row>
    <row r="5920" spans="1:8" ht="15">
      <c r="A5920" s="11">
        <f>MAX($A$6:A5919)+1</f>
        <v>2764</v>
      </c>
      <c r="B5920" s="26">
        <v>6953</v>
      </c>
      <c r="C5920" s="11" t="s">
        <v>6372</v>
      </c>
      <c r="D5920" s="11" t="s">
        <v>2758</v>
      </c>
      <c r="E5920" s="11" t="s">
        <v>2651</v>
      </c>
      <c r="F5920" s="11" t="s">
        <v>3607</v>
      </c>
      <c r="G5920" s="11">
        <v>2.4E-2</v>
      </c>
      <c r="H5920" s="11"/>
    </row>
    <row r="5921" spans="1:8" ht="15">
      <c r="A5921" s="34">
        <f>MAX($A$6:A5920)+1</f>
        <v>2765</v>
      </c>
      <c r="B5921" s="40">
        <v>6955</v>
      </c>
      <c r="C5921" s="34" t="s">
        <v>6373</v>
      </c>
      <c r="D5921" s="34" t="s">
        <v>2759</v>
      </c>
      <c r="E5921" s="11" t="s">
        <v>2651</v>
      </c>
      <c r="F5921" s="11" t="s">
        <v>2652</v>
      </c>
      <c r="G5921" s="11">
        <v>3</v>
      </c>
      <c r="H5921" s="11"/>
    </row>
    <row r="5922" spans="1:8" ht="15">
      <c r="A5922" s="35"/>
      <c r="B5922" s="41">
        <v>6955</v>
      </c>
      <c r="C5922" s="35" t="s">
        <v>6373</v>
      </c>
      <c r="D5922" s="35" t="s">
        <v>2759</v>
      </c>
      <c r="E5922" s="11" t="s">
        <v>2655</v>
      </c>
      <c r="F5922" s="11" t="s">
        <v>2652</v>
      </c>
      <c r="G5922" s="11">
        <v>0.09</v>
      </c>
      <c r="H5922" s="11"/>
    </row>
    <row r="5923" spans="1:8" ht="30">
      <c r="A5923" s="11">
        <f>MAX($A$6:A5922)+1</f>
        <v>2766</v>
      </c>
      <c r="B5923" s="26">
        <v>6956</v>
      </c>
      <c r="C5923" s="11" t="s">
        <v>6374</v>
      </c>
      <c r="D5923" s="11" t="s">
        <v>2760</v>
      </c>
      <c r="E5923" s="11" t="s">
        <v>2651</v>
      </c>
      <c r="F5923" s="11" t="s">
        <v>2652</v>
      </c>
      <c r="G5923" s="11">
        <v>0.45</v>
      </c>
      <c r="H5923" s="11"/>
    </row>
    <row r="5924" spans="1:8" ht="15">
      <c r="A5924" s="34">
        <f>MAX($A$6:A5923)+1</f>
        <v>2767</v>
      </c>
      <c r="B5924" s="40">
        <v>6957</v>
      </c>
      <c r="C5924" s="34" t="s">
        <v>6375</v>
      </c>
      <c r="D5924" s="34" t="s">
        <v>2761</v>
      </c>
      <c r="E5924" s="34" t="s">
        <v>2651</v>
      </c>
      <c r="F5924" s="11" t="s">
        <v>2652</v>
      </c>
      <c r="G5924" s="11">
        <v>2.2000000000000001E-3</v>
      </c>
      <c r="H5924" s="11"/>
    </row>
    <row r="5925" spans="1:8" ht="15">
      <c r="A5925" s="36"/>
      <c r="B5925" s="42">
        <v>6957</v>
      </c>
      <c r="C5925" s="36" t="s">
        <v>6375</v>
      </c>
      <c r="D5925" s="36" t="s">
        <v>2761</v>
      </c>
      <c r="E5925" s="35" t="s">
        <v>2651</v>
      </c>
      <c r="F5925" s="11" t="s">
        <v>3607</v>
      </c>
      <c r="G5925" s="11">
        <v>0.21</v>
      </c>
      <c r="H5925" s="11"/>
    </row>
    <row r="5926" spans="1:8" ht="15">
      <c r="A5926" s="35"/>
      <c r="B5926" s="41">
        <v>6957</v>
      </c>
      <c r="C5926" s="35" t="s">
        <v>6375</v>
      </c>
      <c r="D5926" s="35" t="s">
        <v>2761</v>
      </c>
      <c r="E5926" s="11" t="s">
        <v>2655</v>
      </c>
      <c r="F5926" s="11" t="s">
        <v>2652</v>
      </c>
      <c r="G5926" s="11">
        <v>2.2000000000000001E-3</v>
      </c>
      <c r="H5926" s="11"/>
    </row>
    <row r="5927" spans="1:8" ht="15">
      <c r="A5927" s="34">
        <f>MAX($A$6:A5926)+1</f>
        <v>2768</v>
      </c>
      <c r="B5927" s="40">
        <v>6958</v>
      </c>
      <c r="C5927" s="34" t="s">
        <v>6376</v>
      </c>
      <c r="D5927" s="34" t="s">
        <v>2762</v>
      </c>
      <c r="E5927" s="11" t="s">
        <v>2651</v>
      </c>
      <c r="F5927" s="11" t="s">
        <v>2652</v>
      </c>
      <c r="G5927" s="11">
        <v>0.2</v>
      </c>
      <c r="H5927" s="11"/>
    </row>
    <row r="5928" spans="1:8" ht="15">
      <c r="A5928" s="35"/>
      <c r="B5928" s="41">
        <v>6958</v>
      </c>
      <c r="C5928" s="35" t="s">
        <v>6376</v>
      </c>
      <c r="D5928" s="35" t="s">
        <v>2762</v>
      </c>
      <c r="E5928" s="11" t="s">
        <v>2655</v>
      </c>
      <c r="F5928" s="11" t="s">
        <v>2652</v>
      </c>
      <c r="G5928" s="11">
        <v>0.15</v>
      </c>
      <c r="H5928" s="11"/>
    </row>
    <row r="5929" spans="1:8" ht="30">
      <c r="A5929" s="11">
        <f>MAX($A$6:A5928)+1</f>
        <v>2769</v>
      </c>
      <c r="B5929" s="26">
        <v>6959</v>
      </c>
      <c r="C5929" s="11" t="s">
        <v>6377</v>
      </c>
      <c r="D5929" s="11" t="s">
        <v>2763</v>
      </c>
      <c r="E5929" s="11" t="s">
        <v>2651</v>
      </c>
      <c r="F5929" s="11" t="s">
        <v>2652</v>
      </c>
      <c r="G5929" s="11">
        <v>1</v>
      </c>
      <c r="H5929" s="11"/>
    </row>
    <row r="5930" spans="1:8" ht="15">
      <c r="A5930" s="34">
        <f>MAX($A$6:A5929)+1</f>
        <v>2770</v>
      </c>
      <c r="B5930" s="40">
        <v>6960</v>
      </c>
      <c r="C5930" s="34" t="s">
        <v>6378</v>
      </c>
      <c r="D5930" s="34" t="s">
        <v>2764</v>
      </c>
      <c r="E5930" s="11" t="s">
        <v>2651</v>
      </c>
      <c r="F5930" s="11" t="s">
        <v>2652</v>
      </c>
      <c r="G5930" s="11">
        <v>44</v>
      </c>
      <c r="H5930" s="11"/>
    </row>
    <row r="5931" spans="1:8" ht="15">
      <c r="A5931" s="35"/>
      <c r="B5931" s="41">
        <v>6960</v>
      </c>
      <c r="C5931" s="35" t="s">
        <v>6378</v>
      </c>
      <c r="D5931" s="35" t="s">
        <v>2764</v>
      </c>
      <c r="E5931" s="11" t="s">
        <v>2655</v>
      </c>
      <c r="F5931" s="11" t="s">
        <v>2652</v>
      </c>
      <c r="G5931" s="11">
        <v>44</v>
      </c>
      <c r="H5931" s="11"/>
    </row>
    <row r="5932" spans="1:8" ht="15">
      <c r="A5932" s="34">
        <f>MAX($A$6:A5931)+1</f>
        <v>2771</v>
      </c>
      <c r="B5932" s="40">
        <v>6961</v>
      </c>
      <c r="C5932" s="34" t="s">
        <v>6379</v>
      </c>
      <c r="D5932" s="34" t="s">
        <v>2765</v>
      </c>
      <c r="E5932" s="34" t="s">
        <v>2651</v>
      </c>
      <c r="F5932" s="11" t="s">
        <v>2652</v>
      </c>
      <c r="G5932" s="11">
        <v>2.0000000000000002E-5</v>
      </c>
      <c r="H5932" s="11"/>
    </row>
    <row r="5933" spans="1:8" ht="15">
      <c r="A5933" s="36"/>
      <c r="B5933" s="42">
        <v>6961</v>
      </c>
      <c r="C5933" s="36" t="s">
        <v>6379</v>
      </c>
      <c r="D5933" s="36" t="s">
        <v>2765</v>
      </c>
      <c r="E5933" s="35" t="s">
        <v>2651</v>
      </c>
      <c r="F5933" s="11" t="s">
        <v>3607</v>
      </c>
      <c r="G5933" s="11">
        <v>4.7500000000000001E-2</v>
      </c>
      <c r="H5933" s="11"/>
    </row>
    <row r="5934" spans="1:8" ht="15">
      <c r="A5934" s="36"/>
      <c r="B5934" s="42">
        <v>6961</v>
      </c>
      <c r="C5934" s="36" t="s">
        <v>6379</v>
      </c>
      <c r="D5934" s="36" t="s">
        <v>2765</v>
      </c>
      <c r="E5934" s="11" t="s">
        <v>2653</v>
      </c>
      <c r="F5934" s="11" t="s">
        <v>2652</v>
      </c>
      <c r="G5934" s="11">
        <v>8.0000000000000002E-3</v>
      </c>
      <c r="H5934" s="11"/>
    </row>
    <row r="5935" spans="1:8" ht="15">
      <c r="A5935" s="36"/>
      <c r="B5935" s="42">
        <v>6961</v>
      </c>
      <c r="C5935" s="36" t="s">
        <v>6379</v>
      </c>
      <c r="D5935" s="36" t="s">
        <v>2765</v>
      </c>
      <c r="E5935" s="11" t="s">
        <v>2654</v>
      </c>
      <c r="F5935" s="11" t="s">
        <v>2652</v>
      </c>
      <c r="G5935" s="11">
        <v>7.0000000000000007E-2</v>
      </c>
      <c r="H5935" s="11"/>
    </row>
    <row r="5936" spans="1:8" ht="15">
      <c r="A5936" s="36"/>
      <c r="B5936" s="42">
        <v>6961</v>
      </c>
      <c r="C5936" s="36" t="s">
        <v>6379</v>
      </c>
      <c r="D5936" s="36" t="s">
        <v>2765</v>
      </c>
      <c r="E5936" s="11" t="s">
        <v>3899</v>
      </c>
      <c r="F5936" s="11" t="s">
        <v>2652</v>
      </c>
      <c r="G5936" s="11">
        <v>0.2</v>
      </c>
      <c r="H5936" s="11"/>
    </row>
    <row r="5937" spans="1:8" ht="15">
      <c r="A5937" s="35"/>
      <c r="B5937" s="41">
        <v>6961</v>
      </c>
      <c r="C5937" s="35" t="s">
        <v>6379</v>
      </c>
      <c r="D5937" s="35" t="s">
        <v>2765</v>
      </c>
      <c r="E5937" s="11" t="s">
        <v>2655</v>
      </c>
      <c r="F5937" s="11" t="s">
        <v>2652</v>
      </c>
      <c r="G5937" s="11">
        <v>0.3</v>
      </c>
      <c r="H5937" s="11"/>
    </row>
    <row r="5938" spans="1:8" ht="15">
      <c r="A5938" s="34">
        <f>MAX($A$6:A5937)+1</f>
        <v>2772</v>
      </c>
      <c r="B5938" s="40">
        <v>6962</v>
      </c>
      <c r="C5938" s="34" t="s">
        <v>6380</v>
      </c>
      <c r="D5938" s="34" t="s">
        <v>2766</v>
      </c>
      <c r="E5938" s="11" t="s">
        <v>2651</v>
      </c>
      <c r="F5938" s="11" t="s">
        <v>2652</v>
      </c>
      <c r="G5938" s="11">
        <v>33.585999999999999</v>
      </c>
      <c r="H5938" s="11"/>
    </row>
    <row r="5939" spans="1:8" ht="15">
      <c r="A5939" s="35"/>
      <c r="B5939" s="41">
        <v>6962</v>
      </c>
      <c r="C5939" s="35" t="s">
        <v>6380</v>
      </c>
      <c r="D5939" s="35" t="s">
        <v>2766</v>
      </c>
      <c r="E5939" s="11" t="s">
        <v>2655</v>
      </c>
      <c r="F5939" s="11" t="s">
        <v>2652</v>
      </c>
      <c r="G5939" s="11">
        <v>33.585999999999999</v>
      </c>
      <c r="H5939" s="11"/>
    </row>
    <row r="5940" spans="1:8" ht="15">
      <c r="A5940" s="34">
        <f>MAX($A$6:A5939)+1</f>
        <v>2773</v>
      </c>
      <c r="B5940" s="40">
        <v>6966</v>
      </c>
      <c r="C5940" s="34" t="s">
        <v>6381</v>
      </c>
      <c r="D5940" s="34" t="s">
        <v>2767</v>
      </c>
      <c r="E5940" s="11" t="s">
        <v>2651</v>
      </c>
      <c r="F5940" s="11" t="s">
        <v>2652</v>
      </c>
      <c r="G5940" s="11">
        <v>1</v>
      </c>
      <c r="H5940" s="11"/>
    </row>
    <row r="5941" spans="1:8" ht="15">
      <c r="A5941" s="35"/>
      <c r="B5941" s="41">
        <v>6966</v>
      </c>
      <c r="C5941" s="35" t="s">
        <v>6381</v>
      </c>
      <c r="D5941" s="35" t="s">
        <v>2767</v>
      </c>
      <c r="E5941" s="11" t="s">
        <v>2655</v>
      </c>
      <c r="F5941" s="11" t="s">
        <v>2652</v>
      </c>
      <c r="G5941" s="11">
        <v>0.5</v>
      </c>
      <c r="H5941" s="11"/>
    </row>
    <row r="5942" spans="1:8" ht="43.5">
      <c r="A5942" s="11">
        <f>MAX($A$6:A5941)+1</f>
        <v>2774</v>
      </c>
      <c r="B5942" s="26">
        <v>6967</v>
      </c>
      <c r="C5942" s="11" t="s">
        <v>6382</v>
      </c>
      <c r="D5942" s="11" t="s">
        <v>2768</v>
      </c>
      <c r="E5942" s="11" t="s">
        <v>2651</v>
      </c>
      <c r="F5942" s="11" t="s">
        <v>2652</v>
      </c>
      <c r="G5942" s="11">
        <v>0.01</v>
      </c>
      <c r="H5942" s="11"/>
    </row>
    <row r="5943" spans="1:8" ht="15">
      <c r="A5943" s="34">
        <f>MAX($A$6:A5942)+1</f>
        <v>2775</v>
      </c>
      <c r="B5943" s="40">
        <v>6968</v>
      </c>
      <c r="C5943" s="34" t="s">
        <v>6383</v>
      </c>
      <c r="D5943" s="34" t="s">
        <v>2769</v>
      </c>
      <c r="E5943" s="11" t="s">
        <v>2651</v>
      </c>
      <c r="F5943" s="11" t="s">
        <v>2652</v>
      </c>
      <c r="G5943" s="11">
        <v>10.316000000000001</v>
      </c>
      <c r="H5943" s="11"/>
    </row>
    <row r="5944" spans="1:8" ht="15">
      <c r="A5944" s="36"/>
      <c r="B5944" s="42">
        <v>6968</v>
      </c>
      <c r="C5944" s="36" t="s">
        <v>6383</v>
      </c>
      <c r="D5944" s="36" t="s">
        <v>2769</v>
      </c>
      <c r="E5944" s="11" t="s">
        <v>2654</v>
      </c>
      <c r="F5944" s="11" t="s">
        <v>2652</v>
      </c>
      <c r="G5944" s="11">
        <v>10.74</v>
      </c>
      <c r="H5944" s="11"/>
    </row>
    <row r="5945" spans="1:8" ht="15">
      <c r="A5945" s="35"/>
      <c r="B5945" s="41">
        <v>6968</v>
      </c>
      <c r="C5945" s="35" t="s">
        <v>6383</v>
      </c>
      <c r="D5945" s="35" t="s">
        <v>2769</v>
      </c>
      <c r="E5945" s="11" t="s">
        <v>2655</v>
      </c>
      <c r="F5945" s="11" t="s">
        <v>2652</v>
      </c>
      <c r="G5945" s="11">
        <v>0.10199999999999999</v>
      </c>
      <c r="H5945" s="11"/>
    </row>
    <row r="5946" spans="1:8" ht="15">
      <c r="A5946" s="34">
        <f>MAX($A$6:A5945)+1</f>
        <v>2776</v>
      </c>
      <c r="B5946" s="40">
        <v>6969</v>
      </c>
      <c r="C5946" s="34" t="s">
        <v>6384</v>
      </c>
      <c r="D5946" s="34" t="s">
        <v>2770</v>
      </c>
      <c r="E5946" s="34" t="s">
        <v>2651</v>
      </c>
      <c r="F5946" s="11" t="s">
        <v>2652</v>
      </c>
      <c r="G5946" s="11">
        <v>0.25</v>
      </c>
      <c r="H5946" s="11"/>
    </row>
    <row r="5947" spans="1:8" ht="15">
      <c r="A5947" s="36"/>
      <c r="B5947" s="42">
        <v>6969</v>
      </c>
      <c r="C5947" s="36" t="s">
        <v>6384</v>
      </c>
      <c r="D5947" s="36" t="s">
        <v>2770</v>
      </c>
      <c r="E5947" s="35" t="s">
        <v>2651</v>
      </c>
      <c r="F5947" s="11" t="s">
        <v>3607</v>
      </c>
      <c r="G5947" s="11">
        <v>0.4</v>
      </c>
      <c r="H5947" s="11"/>
    </row>
    <row r="5948" spans="1:8" ht="15">
      <c r="A5948" s="35"/>
      <c r="B5948" s="41">
        <v>6969</v>
      </c>
      <c r="C5948" s="35" t="s">
        <v>6384</v>
      </c>
      <c r="D5948" s="35" t="s">
        <v>2770</v>
      </c>
      <c r="E5948" s="11" t="s">
        <v>2655</v>
      </c>
      <c r="F5948" s="11" t="s">
        <v>2652</v>
      </c>
      <c r="G5948" s="11">
        <v>5.0000000000000001E-3</v>
      </c>
      <c r="H5948" s="11"/>
    </row>
    <row r="5949" spans="1:8" ht="30">
      <c r="A5949" s="11">
        <f>MAX($A$6:A5948)+1</f>
        <v>2777</v>
      </c>
      <c r="B5949" s="26">
        <v>6972</v>
      </c>
      <c r="C5949" s="11" t="s">
        <v>6385</v>
      </c>
      <c r="D5949" s="11" t="s">
        <v>2771</v>
      </c>
      <c r="E5949" s="11" t="s">
        <v>2651</v>
      </c>
      <c r="F5949" s="11" t="s">
        <v>3607</v>
      </c>
      <c r="G5949" s="11">
        <v>5.0000000000000001E-3</v>
      </c>
      <c r="H5949" s="11"/>
    </row>
    <row r="5950" spans="1:8" ht="15">
      <c r="A5950" s="34">
        <f>MAX($A$6:A5949)+1</f>
        <v>2778</v>
      </c>
      <c r="B5950" s="40">
        <v>6973</v>
      </c>
      <c r="C5950" s="34" t="s">
        <v>6386</v>
      </c>
      <c r="D5950" s="34" t="s">
        <v>2772</v>
      </c>
      <c r="E5950" s="11" t="s">
        <v>2651</v>
      </c>
      <c r="F5950" s="11" t="s">
        <v>2652</v>
      </c>
      <c r="G5950" s="11">
        <v>0.12</v>
      </c>
      <c r="H5950" s="11"/>
    </row>
    <row r="5951" spans="1:8" ht="15">
      <c r="A5951" s="35"/>
      <c r="B5951" s="41">
        <v>6973</v>
      </c>
      <c r="C5951" s="35" t="s">
        <v>6386</v>
      </c>
      <c r="D5951" s="35" t="s">
        <v>2772</v>
      </c>
      <c r="E5951" s="11" t="s">
        <v>2655</v>
      </c>
      <c r="F5951" s="11" t="s">
        <v>2652</v>
      </c>
      <c r="G5951" s="11">
        <v>0.05</v>
      </c>
      <c r="H5951" s="11"/>
    </row>
    <row r="5952" spans="1:8" ht="15">
      <c r="A5952" s="34">
        <f>MAX($A$6:A5951)+1</f>
        <v>2779</v>
      </c>
      <c r="B5952" s="40">
        <v>6974</v>
      </c>
      <c r="C5952" s="34" t="s">
        <v>6387</v>
      </c>
      <c r="D5952" s="34" t="s">
        <v>2773</v>
      </c>
      <c r="E5952" s="11" t="s">
        <v>2651</v>
      </c>
      <c r="F5952" s="11" t="s">
        <v>2652</v>
      </c>
      <c r="G5952" s="11">
        <v>0.02</v>
      </c>
      <c r="H5952" s="11"/>
    </row>
    <row r="5953" spans="1:8" ht="15">
      <c r="A5953" s="35"/>
      <c r="B5953" s="41">
        <v>6974</v>
      </c>
      <c r="C5953" s="35" t="s">
        <v>6387</v>
      </c>
      <c r="D5953" s="35" t="s">
        <v>2773</v>
      </c>
      <c r="E5953" s="11" t="s">
        <v>2655</v>
      </c>
      <c r="F5953" s="11" t="s">
        <v>2652</v>
      </c>
      <c r="G5953" s="11">
        <v>2E-3</v>
      </c>
      <c r="H5953" s="11"/>
    </row>
    <row r="5954" spans="1:8" ht="15">
      <c r="A5954" s="34">
        <f>MAX($A$6:A5953)+1</f>
        <v>2780</v>
      </c>
      <c r="B5954" s="40">
        <v>6975</v>
      </c>
      <c r="C5954" s="34" t="s">
        <v>6388</v>
      </c>
      <c r="D5954" s="34" t="s">
        <v>2774</v>
      </c>
      <c r="E5954" s="34" t="s">
        <v>2651</v>
      </c>
      <c r="F5954" s="11" t="s">
        <v>2652</v>
      </c>
      <c r="G5954" s="11">
        <v>3.5999999999999997E-2</v>
      </c>
      <c r="H5954" s="11"/>
    </row>
    <row r="5955" spans="1:8" ht="15">
      <c r="A5955" s="36"/>
      <c r="B5955" s="42">
        <v>6975</v>
      </c>
      <c r="C5955" s="36" t="s">
        <v>6388</v>
      </c>
      <c r="D5955" s="36" t="s">
        <v>2774</v>
      </c>
      <c r="E5955" s="35" t="s">
        <v>2651</v>
      </c>
      <c r="F5955" s="11" t="s">
        <v>3607</v>
      </c>
      <c r="G5955" s="11">
        <v>3</v>
      </c>
      <c r="H5955" s="11"/>
    </row>
    <row r="5956" spans="1:8" ht="15">
      <c r="A5956" s="35"/>
      <c r="B5956" s="41">
        <v>6975</v>
      </c>
      <c r="C5956" s="35" t="s">
        <v>6388</v>
      </c>
      <c r="D5956" s="35" t="s">
        <v>2774</v>
      </c>
      <c r="E5956" s="11" t="s">
        <v>2654</v>
      </c>
      <c r="F5956" s="11" t="s">
        <v>2652</v>
      </c>
      <c r="G5956" s="11">
        <v>0.05</v>
      </c>
      <c r="H5956" s="11"/>
    </row>
    <row r="5957" spans="1:8" ht="15">
      <c r="A5957" s="34">
        <f>MAX($A$6:A5956)+1</f>
        <v>2781</v>
      </c>
      <c r="B5957" s="40">
        <v>6976</v>
      </c>
      <c r="C5957" s="34" t="s">
        <v>6389</v>
      </c>
      <c r="D5957" s="34" t="s">
        <v>2775</v>
      </c>
      <c r="E5957" s="11" t="s">
        <v>2651</v>
      </c>
      <c r="F5957" s="11" t="s">
        <v>3607</v>
      </c>
      <c r="G5957" s="11">
        <v>2.0000000000000002E-5</v>
      </c>
      <c r="H5957" s="11"/>
    </row>
    <row r="5958" spans="1:8" ht="15">
      <c r="A5958" s="35"/>
      <c r="B5958" s="41">
        <v>6976</v>
      </c>
      <c r="C5958" s="35" t="s">
        <v>6389</v>
      </c>
      <c r="D5958" s="35" t="s">
        <v>2775</v>
      </c>
      <c r="E5958" s="11" t="s">
        <v>2653</v>
      </c>
      <c r="F5958" s="11" t="s">
        <v>2652</v>
      </c>
      <c r="G5958" s="11">
        <v>5.0000000000000001E-4</v>
      </c>
      <c r="H5958" s="11"/>
    </row>
    <row r="5959" spans="1:8" ht="30">
      <c r="A5959" s="11">
        <f>MAX($A$6:A5958)+1</f>
        <v>2782</v>
      </c>
      <c r="B5959" s="26">
        <v>6977</v>
      </c>
      <c r="C5959" s="11" t="s">
        <v>6390</v>
      </c>
      <c r="D5959" s="11" t="s">
        <v>2776</v>
      </c>
      <c r="E5959" s="11" t="s">
        <v>2651</v>
      </c>
      <c r="F5959" s="11" t="s">
        <v>3607</v>
      </c>
      <c r="G5959" s="11">
        <v>0.3</v>
      </c>
      <c r="H5959" s="11"/>
    </row>
    <row r="5960" spans="1:8" ht="15">
      <c r="A5960" s="34">
        <f>MAX($A$6:A5959)+1</f>
        <v>2783</v>
      </c>
      <c r="B5960" s="40">
        <v>6978</v>
      </c>
      <c r="C5960" s="34" t="s">
        <v>6391</v>
      </c>
      <c r="D5960" s="34" t="s">
        <v>2777</v>
      </c>
      <c r="E5960" s="34" t="s">
        <v>2651</v>
      </c>
      <c r="F5960" s="11" t="s">
        <v>2652</v>
      </c>
      <c r="G5960" s="11">
        <v>0.02</v>
      </c>
      <c r="H5960" s="11"/>
    </row>
    <row r="5961" spans="1:8" ht="15">
      <c r="A5961" s="36"/>
      <c r="B5961" s="42">
        <v>6978</v>
      </c>
      <c r="C5961" s="36" t="s">
        <v>6391</v>
      </c>
      <c r="D5961" s="36" t="s">
        <v>2777</v>
      </c>
      <c r="E5961" s="35" t="s">
        <v>2651</v>
      </c>
      <c r="F5961" s="11" t="s">
        <v>3607</v>
      </c>
      <c r="G5961" s="11">
        <v>0.75</v>
      </c>
      <c r="H5961" s="11"/>
    </row>
    <row r="5962" spans="1:8" ht="15">
      <c r="A5962" s="35"/>
      <c r="B5962" s="41">
        <v>6978</v>
      </c>
      <c r="C5962" s="35" t="s">
        <v>6391</v>
      </c>
      <c r="D5962" s="35" t="s">
        <v>2777</v>
      </c>
      <c r="E5962" s="11" t="s">
        <v>2655</v>
      </c>
      <c r="F5962" s="11" t="s">
        <v>2652</v>
      </c>
      <c r="G5962" s="11">
        <v>0.02</v>
      </c>
      <c r="H5962" s="11"/>
    </row>
    <row r="5963" spans="1:8" ht="15">
      <c r="A5963" s="34">
        <f>MAX($A$6:A5962)+1</f>
        <v>2784</v>
      </c>
      <c r="B5963" s="40">
        <v>6984</v>
      </c>
      <c r="C5963" s="34" t="s">
        <v>6392</v>
      </c>
      <c r="D5963" s="34" t="s">
        <v>2778</v>
      </c>
      <c r="E5963" s="11" t="s">
        <v>2651</v>
      </c>
      <c r="F5963" s="11" t="s">
        <v>2652</v>
      </c>
      <c r="G5963" s="11">
        <v>8.9999999999999993E-3</v>
      </c>
      <c r="H5963" s="11"/>
    </row>
    <row r="5964" spans="1:8" ht="15">
      <c r="A5964" s="36"/>
      <c r="B5964" s="42">
        <v>6984</v>
      </c>
      <c r="C5964" s="36" t="s">
        <v>6392</v>
      </c>
      <c r="D5964" s="36" t="s">
        <v>2778</v>
      </c>
      <c r="E5964" s="11" t="s">
        <v>2653</v>
      </c>
      <c r="F5964" s="11" t="s">
        <v>2652</v>
      </c>
      <c r="G5964" s="11">
        <v>0.03</v>
      </c>
      <c r="H5964" s="11"/>
    </row>
    <row r="5965" spans="1:8" ht="15">
      <c r="A5965" s="35"/>
      <c r="B5965" s="41">
        <v>6984</v>
      </c>
      <c r="C5965" s="35" t="s">
        <v>6392</v>
      </c>
      <c r="D5965" s="35" t="s">
        <v>2778</v>
      </c>
      <c r="E5965" s="11" t="s">
        <v>2655</v>
      </c>
      <c r="F5965" s="11" t="s">
        <v>2652</v>
      </c>
      <c r="G5965" s="11">
        <v>2.9999999999999997E-4</v>
      </c>
      <c r="H5965" s="11"/>
    </row>
    <row r="5966" spans="1:8" ht="15">
      <c r="A5966" s="34">
        <f>MAX($A$6:A5965)+1</f>
        <v>2785</v>
      </c>
      <c r="B5966" s="40">
        <v>6986</v>
      </c>
      <c r="C5966" s="34" t="s">
        <v>6393</v>
      </c>
      <c r="D5966" s="34" t="s">
        <v>2779</v>
      </c>
      <c r="E5966" s="34" t="s">
        <v>2651</v>
      </c>
      <c r="F5966" s="11" t="s">
        <v>2652</v>
      </c>
      <c r="G5966" s="11">
        <v>9.9400000000000002E-2</v>
      </c>
      <c r="H5966" s="11"/>
    </row>
    <row r="5967" spans="1:8" ht="15">
      <c r="A5967" s="35"/>
      <c r="B5967" s="41">
        <v>6986</v>
      </c>
      <c r="C5967" s="35" t="s">
        <v>6393</v>
      </c>
      <c r="D5967" s="35" t="s">
        <v>2779</v>
      </c>
      <c r="E5967" s="35" t="s">
        <v>2651</v>
      </c>
      <c r="F5967" s="11" t="s">
        <v>3607</v>
      </c>
      <c r="G5967" s="11">
        <v>68.349999999999994</v>
      </c>
      <c r="H5967" s="11"/>
    </row>
    <row r="5968" spans="1:8" ht="30">
      <c r="A5968" s="11">
        <f>MAX($A$6:A5967)+1</f>
        <v>2786</v>
      </c>
      <c r="B5968" s="26">
        <v>6987</v>
      </c>
      <c r="C5968" s="11" t="s">
        <v>6394</v>
      </c>
      <c r="D5968" s="11" t="s">
        <v>2780</v>
      </c>
      <c r="E5968" s="11" t="s">
        <v>2651</v>
      </c>
      <c r="F5968" s="11" t="s">
        <v>3607</v>
      </c>
      <c r="G5968" s="11">
        <v>1</v>
      </c>
      <c r="H5968" s="11"/>
    </row>
    <row r="5969" spans="1:8" ht="15">
      <c r="A5969" s="34">
        <f>MAX($A$6:A5968)+1</f>
        <v>2787</v>
      </c>
      <c r="B5969" s="40">
        <v>6988</v>
      </c>
      <c r="C5969" s="34" t="s">
        <v>6395</v>
      </c>
      <c r="D5969" s="34" t="s">
        <v>2781</v>
      </c>
      <c r="E5969" s="11" t="s">
        <v>2651</v>
      </c>
      <c r="F5969" s="11" t="s">
        <v>3607</v>
      </c>
      <c r="G5969" s="11">
        <v>5</v>
      </c>
      <c r="H5969" s="11"/>
    </row>
    <row r="5970" spans="1:8" ht="15">
      <c r="A5970" s="35"/>
      <c r="B5970" s="41">
        <v>6988</v>
      </c>
      <c r="C5970" s="35" t="s">
        <v>6395</v>
      </c>
      <c r="D5970" s="35" t="s">
        <v>2781</v>
      </c>
      <c r="E5970" s="11" t="s">
        <v>2655</v>
      </c>
      <c r="F5970" s="11" t="s">
        <v>3607</v>
      </c>
      <c r="G5970" s="11">
        <v>3.0939999999999999E-2</v>
      </c>
      <c r="H5970" s="11"/>
    </row>
    <row r="5971" spans="1:8" ht="15">
      <c r="A5971" s="34">
        <f>MAX($A$6:A5970)+1</f>
        <v>2788</v>
      </c>
      <c r="B5971" s="40">
        <v>6989</v>
      </c>
      <c r="C5971" s="34" t="s">
        <v>6396</v>
      </c>
      <c r="D5971" s="34" t="s">
        <v>2782</v>
      </c>
      <c r="E5971" s="11" t="s">
        <v>2651</v>
      </c>
      <c r="F5971" s="11" t="s">
        <v>2652</v>
      </c>
      <c r="G5971" s="11">
        <v>14</v>
      </c>
      <c r="H5971" s="11"/>
    </row>
    <row r="5972" spans="1:8" ht="15">
      <c r="A5972" s="35"/>
      <c r="B5972" s="41">
        <v>6989</v>
      </c>
      <c r="C5972" s="35" t="s">
        <v>6396</v>
      </c>
      <c r="D5972" s="35" t="s">
        <v>2782</v>
      </c>
      <c r="E5972" s="11" t="s">
        <v>2655</v>
      </c>
      <c r="F5972" s="11" t="s">
        <v>2652</v>
      </c>
      <c r="G5972" s="11">
        <v>5</v>
      </c>
      <c r="H5972" s="11"/>
    </row>
    <row r="5973" spans="1:8" ht="15">
      <c r="A5973" s="34">
        <f>MAX($A$6:A5972)+1</f>
        <v>2789</v>
      </c>
      <c r="B5973" s="40">
        <v>6990</v>
      </c>
      <c r="C5973" s="34" t="s">
        <v>6397</v>
      </c>
      <c r="D5973" s="34" t="s">
        <v>2783</v>
      </c>
      <c r="E5973" s="34" t="s">
        <v>2651</v>
      </c>
      <c r="F5973" s="11" t="s">
        <v>2652</v>
      </c>
      <c r="G5973" s="11">
        <v>1.2675000000000001</v>
      </c>
      <c r="H5973" s="11"/>
    </row>
    <row r="5974" spans="1:8" ht="15">
      <c r="A5974" s="36"/>
      <c r="B5974" s="42">
        <v>6990</v>
      </c>
      <c r="C5974" s="36" t="s">
        <v>6397</v>
      </c>
      <c r="D5974" s="36" t="s">
        <v>2783</v>
      </c>
      <c r="E5974" s="35" t="s">
        <v>2651</v>
      </c>
      <c r="F5974" s="11" t="s">
        <v>3607</v>
      </c>
      <c r="G5974" s="11">
        <v>3</v>
      </c>
      <c r="H5974" s="11"/>
    </row>
    <row r="5975" spans="1:8" ht="15">
      <c r="A5975" s="35"/>
      <c r="B5975" s="41">
        <v>6990</v>
      </c>
      <c r="C5975" s="35" t="s">
        <v>6397</v>
      </c>
      <c r="D5975" s="35" t="s">
        <v>2783</v>
      </c>
      <c r="E5975" s="11" t="s">
        <v>2655</v>
      </c>
      <c r="F5975" s="11" t="s">
        <v>2652</v>
      </c>
      <c r="G5975" s="11">
        <v>0.85299999999999998</v>
      </c>
      <c r="H5975" s="11"/>
    </row>
    <row r="5976" spans="1:8" ht="15">
      <c r="A5976" s="34">
        <f>MAX($A$6:A5975)+1</f>
        <v>2790</v>
      </c>
      <c r="B5976" s="40">
        <v>6991</v>
      </c>
      <c r="C5976" s="34" t="s">
        <v>6398</v>
      </c>
      <c r="D5976" s="34" t="s">
        <v>2784</v>
      </c>
      <c r="E5976" s="11" t="s">
        <v>2651</v>
      </c>
      <c r="F5976" s="11" t="s">
        <v>2652</v>
      </c>
      <c r="G5976" s="11">
        <v>9</v>
      </c>
      <c r="H5976" s="11"/>
    </row>
    <row r="5977" spans="1:8" ht="15">
      <c r="A5977" s="35"/>
      <c r="B5977" s="41">
        <v>6991</v>
      </c>
      <c r="C5977" s="35" t="s">
        <v>6398</v>
      </c>
      <c r="D5977" s="35" t="s">
        <v>2784</v>
      </c>
      <c r="E5977" s="11" t="s">
        <v>2655</v>
      </c>
      <c r="F5977" s="11" t="s">
        <v>2652</v>
      </c>
      <c r="G5977" s="11">
        <v>0.95</v>
      </c>
      <c r="H5977" s="11"/>
    </row>
    <row r="5978" spans="1:8" ht="57">
      <c r="A5978" s="11">
        <f>MAX($A$6:A5977)+1</f>
        <v>2791</v>
      </c>
      <c r="B5978" s="26">
        <v>6992</v>
      </c>
      <c r="C5978" s="11" t="s">
        <v>6399</v>
      </c>
      <c r="D5978" s="11" t="s">
        <v>2785</v>
      </c>
      <c r="E5978" s="11" t="s">
        <v>2654</v>
      </c>
      <c r="F5978" s="11" t="s">
        <v>2652</v>
      </c>
      <c r="G5978" s="11">
        <v>7.0000000000000007E-2</v>
      </c>
      <c r="H5978" s="11" t="s">
        <v>6400</v>
      </c>
    </row>
    <row r="5979" spans="1:8" ht="15">
      <c r="A5979" s="34">
        <f>MAX($A$6:A5978)+1</f>
        <v>2792</v>
      </c>
      <c r="B5979" s="40">
        <v>6994</v>
      </c>
      <c r="C5979" s="34" t="s">
        <v>6401</v>
      </c>
      <c r="D5979" s="34" t="s">
        <v>2786</v>
      </c>
      <c r="E5979" s="11" t="s">
        <v>2651</v>
      </c>
      <c r="F5979" s="11" t="s">
        <v>2652</v>
      </c>
      <c r="G5979" s="11">
        <v>1</v>
      </c>
      <c r="H5979" s="11"/>
    </row>
    <row r="5980" spans="1:8" ht="15">
      <c r="A5980" s="35"/>
      <c r="B5980" s="41">
        <v>6994</v>
      </c>
      <c r="C5980" s="35" t="s">
        <v>6401</v>
      </c>
      <c r="D5980" s="35" t="s">
        <v>2786</v>
      </c>
      <c r="E5980" s="11" t="s">
        <v>2655</v>
      </c>
      <c r="F5980" s="11" t="s">
        <v>2652</v>
      </c>
      <c r="G5980" s="11">
        <v>0.2</v>
      </c>
      <c r="H5980" s="11"/>
    </row>
    <row r="5981" spans="1:8" ht="15">
      <c r="A5981" s="34">
        <f>MAX($A$6:A5980)+1</f>
        <v>2793</v>
      </c>
      <c r="B5981" s="40">
        <v>6995</v>
      </c>
      <c r="C5981" s="34" t="s">
        <v>6402</v>
      </c>
      <c r="D5981" s="34" t="s">
        <v>2787</v>
      </c>
      <c r="E5981" s="11" t="s">
        <v>2651</v>
      </c>
      <c r="F5981" s="11" t="s">
        <v>2652</v>
      </c>
      <c r="G5981" s="11">
        <v>2.5000000000000001E-3</v>
      </c>
      <c r="H5981" s="11"/>
    </row>
    <row r="5982" spans="1:8" ht="15">
      <c r="A5982" s="35"/>
      <c r="B5982" s="41">
        <v>6995</v>
      </c>
      <c r="C5982" s="35" t="s">
        <v>6402</v>
      </c>
      <c r="D5982" s="35" t="s">
        <v>2787</v>
      </c>
      <c r="E5982" s="11" t="s">
        <v>2654</v>
      </c>
      <c r="F5982" s="11" t="s">
        <v>2652</v>
      </c>
      <c r="G5982" s="11">
        <v>3.3000000000000002E-2</v>
      </c>
      <c r="H5982" s="11"/>
    </row>
    <row r="5983" spans="1:8" ht="15">
      <c r="A5983" s="34">
        <f>MAX($A$6:A5982)+1</f>
        <v>2794</v>
      </c>
      <c r="B5983" s="40">
        <v>6997</v>
      </c>
      <c r="C5983" s="34" t="s">
        <v>6403</v>
      </c>
      <c r="D5983" s="34" t="s">
        <v>2788</v>
      </c>
      <c r="E5983" s="11" t="s">
        <v>2651</v>
      </c>
      <c r="F5983" s="11" t="s">
        <v>2652</v>
      </c>
      <c r="G5983" s="11">
        <v>1.65</v>
      </c>
      <c r="H5983" s="11"/>
    </row>
    <row r="5984" spans="1:8" ht="15">
      <c r="A5984" s="35"/>
      <c r="B5984" s="41">
        <v>6997</v>
      </c>
      <c r="C5984" s="35" t="s">
        <v>6403</v>
      </c>
      <c r="D5984" s="35" t="s">
        <v>2788</v>
      </c>
      <c r="E5984" s="11" t="s">
        <v>2655</v>
      </c>
      <c r="F5984" s="11" t="s">
        <v>2652</v>
      </c>
      <c r="G5984" s="11">
        <v>0.6</v>
      </c>
      <c r="H5984" s="11"/>
    </row>
    <row r="5985" spans="1:8" ht="30">
      <c r="A5985" s="11">
        <f>MAX($A$6:A5984)+1</f>
        <v>2795</v>
      </c>
      <c r="B5985" s="26">
        <v>6998</v>
      </c>
      <c r="C5985" s="11" t="s">
        <v>6404</v>
      </c>
      <c r="D5985" s="11" t="s">
        <v>2789</v>
      </c>
      <c r="E5985" s="11" t="s">
        <v>2651</v>
      </c>
      <c r="F5985" s="11" t="s">
        <v>2652</v>
      </c>
      <c r="G5985" s="11">
        <v>0.2</v>
      </c>
      <c r="H5985" s="11"/>
    </row>
    <row r="5986" spans="1:8" ht="15">
      <c r="A5986" s="34">
        <f>MAX($A$6:A5985)+1</f>
        <v>2796</v>
      </c>
      <c r="B5986" s="40">
        <v>6999</v>
      </c>
      <c r="C5986" s="34" t="s">
        <v>6405</v>
      </c>
      <c r="D5986" s="34" t="s">
        <v>2790</v>
      </c>
      <c r="E5986" s="11" t="s">
        <v>2651</v>
      </c>
      <c r="F5986" s="11" t="s">
        <v>2652</v>
      </c>
      <c r="G5986" s="11">
        <v>0.6</v>
      </c>
      <c r="H5986" s="11"/>
    </row>
    <row r="5987" spans="1:8" ht="15">
      <c r="A5987" s="36"/>
      <c r="B5987" s="42">
        <v>6999</v>
      </c>
      <c r="C5987" s="36" t="s">
        <v>6405</v>
      </c>
      <c r="D5987" s="36" t="s">
        <v>2790</v>
      </c>
      <c r="E5987" s="11" t="s">
        <v>2653</v>
      </c>
      <c r="F5987" s="11" t="s">
        <v>2652</v>
      </c>
      <c r="G5987" s="11">
        <v>0.82499999999999996</v>
      </c>
      <c r="H5987" s="11"/>
    </row>
    <row r="5988" spans="1:8" ht="15">
      <c r="A5988" s="36"/>
      <c r="B5988" s="42">
        <v>6999</v>
      </c>
      <c r="C5988" s="36" t="s">
        <v>6405</v>
      </c>
      <c r="D5988" s="36" t="s">
        <v>2790</v>
      </c>
      <c r="E5988" s="11" t="s">
        <v>2654</v>
      </c>
      <c r="F5988" s="11" t="s">
        <v>2652</v>
      </c>
      <c r="G5988" s="11">
        <v>1.65</v>
      </c>
      <c r="H5988" s="11"/>
    </row>
    <row r="5989" spans="1:8" ht="15">
      <c r="A5989" s="35"/>
      <c r="B5989" s="41">
        <v>6999</v>
      </c>
      <c r="C5989" s="35" t="s">
        <v>6405</v>
      </c>
      <c r="D5989" s="35" t="s">
        <v>2790</v>
      </c>
      <c r="E5989" s="11" t="s">
        <v>2655</v>
      </c>
      <c r="F5989" s="11" t="s">
        <v>2652</v>
      </c>
      <c r="G5989" s="11">
        <v>0.82499999999999996</v>
      </c>
      <c r="H5989" s="11"/>
    </row>
    <row r="5990" spans="1:8" ht="15">
      <c r="A5990" s="34">
        <f>MAX($A$6:A5989)+1</f>
        <v>2797</v>
      </c>
      <c r="B5990" s="40">
        <v>7000</v>
      </c>
      <c r="C5990" s="34" t="s">
        <v>6406</v>
      </c>
      <c r="D5990" s="34" t="s">
        <v>2791</v>
      </c>
      <c r="E5990" s="11" t="s">
        <v>2651</v>
      </c>
      <c r="F5990" s="11" t="s">
        <v>2652</v>
      </c>
      <c r="G5990" s="11">
        <v>2.4</v>
      </c>
      <c r="H5990" s="11"/>
    </row>
    <row r="5991" spans="1:8" ht="15">
      <c r="A5991" s="35"/>
      <c r="B5991" s="41">
        <v>7000</v>
      </c>
      <c r="C5991" s="35" t="s">
        <v>6406</v>
      </c>
      <c r="D5991" s="35" t="s">
        <v>2791</v>
      </c>
      <c r="E5991" s="11" t="s">
        <v>2655</v>
      </c>
      <c r="F5991" s="11" t="s">
        <v>2652</v>
      </c>
      <c r="G5991" s="11">
        <v>2.4</v>
      </c>
      <c r="H5991" s="11"/>
    </row>
    <row r="5992" spans="1:8" ht="30">
      <c r="A5992" s="11">
        <f>MAX($A$6:A5991)+1</f>
        <v>2798</v>
      </c>
      <c r="B5992" s="26">
        <v>7001</v>
      </c>
      <c r="C5992" s="11" t="s">
        <v>6407</v>
      </c>
      <c r="D5992" s="11" t="s">
        <v>2792</v>
      </c>
      <c r="E5992" s="11" t="s">
        <v>2651</v>
      </c>
      <c r="F5992" s="11" t="s">
        <v>3607</v>
      </c>
      <c r="G5992" s="11">
        <v>1.0000000000000001E-9</v>
      </c>
      <c r="H5992" s="11"/>
    </row>
    <row r="5993" spans="1:8" ht="15">
      <c r="A5993" s="34">
        <f>MAX($A$6:A5992)+1</f>
        <v>2799</v>
      </c>
      <c r="B5993" s="40">
        <v>7002</v>
      </c>
      <c r="C5993" s="34" t="s">
        <v>6408</v>
      </c>
      <c r="D5993" s="34" t="s">
        <v>2793</v>
      </c>
      <c r="E5993" s="11" t="s">
        <v>2651</v>
      </c>
      <c r="F5993" s="11" t="s">
        <v>2652</v>
      </c>
      <c r="G5993" s="11">
        <v>2.9999999999999997E-4</v>
      </c>
      <c r="H5993" s="11"/>
    </row>
    <row r="5994" spans="1:8" ht="15">
      <c r="A5994" s="36"/>
      <c r="B5994" s="42">
        <v>7002</v>
      </c>
      <c r="C5994" s="36" t="s">
        <v>6408</v>
      </c>
      <c r="D5994" s="36" t="s">
        <v>2793</v>
      </c>
      <c r="E5994" s="34" t="s">
        <v>3611</v>
      </c>
      <c r="F5994" s="11" t="s">
        <v>2652</v>
      </c>
      <c r="G5994" s="11">
        <v>0.05</v>
      </c>
      <c r="H5994" s="11"/>
    </row>
    <row r="5995" spans="1:8" ht="15">
      <c r="A5995" s="36"/>
      <c r="B5995" s="42">
        <v>7002</v>
      </c>
      <c r="C5995" s="36" t="s">
        <v>6408</v>
      </c>
      <c r="D5995" s="36" t="s">
        <v>2793</v>
      </c>
      <c r="E5995" s="35" t="s">
        <v>3611</v>
      </c>
      <c r="F5995" s="11" t="s">
        <v>3607</v>
      </c>
      <c r="G5995" s="11">
        <v>0.56000000000000005</v>
      </c>
      <c r="H5995" s="11"/>
    </row>
    <row r="5996" spans="1:8" ht="15">
      <c r="A5996" s="35"/>
      <c r="B5996" s="41">
        <v>7002</v>
      </c>
      <c r="C5996" s="35" t="s">
        <v>6408</v>
      </c>
      <c r="D5996" s="35" t="s">
        <v>2793</v>
      </c>
      <c r="E5996" s="11" t="s">
        <v>2655</v>
      </c>
      <c r="F5996" s="11" t="s">
        <v>2652</v>
      </c>
      <c r="G5996" s="11">
        <v>5.0000000000000001E-4</v>
      </c>
      <c r="H5996" s="11"/>
    </row>
    <row r="5997" spans="1:8" ht="15">
      <c r="A5997" s="34">
        <f>MAX($A$6:A5996)+1</f>
        <v>2800</v>
      </c>
      <c r="B5997" s="40">
        <v>7003</v>
      </c>
      <c r="C5997" s="34" t="s">
        <v>6409</v>
      </c>
      <c r="D5997" s="34" t="s">
        <v>2794</v>
      </c>
      <c r="E5997" s="11" t="s">
        <v>2651</v>
      </c>
      <c r="F5997" s="11" t="s">
        <v>2652</v>
      </c>
      <c r="G5997" s="11">
        <v>0.25</v>
      </c>
      <c r="H5997" s="11"/>
    </row>
    <row r="5998" spans="1:8" ht="15">
      <c r="A5998" s="36"/>
      <c r="B5998" s="42">
        <v>7003</v>
      </c>
      <c r="C5998" s="36" t="s">
        <v>6409</v>
      </c>
      <c r="D5998" s="36" t="s">
        <v>2794</v>
      </c>
      <c r="E5998" s="11" t="s">
        <v>2654</v>
      </c>
      <c r="F5998" s="11" t="s">
        <v>3607</v>
      </c>
      <c r="G5998" s="11">
        <v>1.4898</v>
      </c>
      <c r="H5998" s="11"/>
    </row>
    <row r="5999" spans="1:8" ht="15">
      <c r="A5999" s="35"/>
      <c r="B5999" s="41">
        <v>7003</v>
      </c>
      <c r="C5999" s="35" t="s">
        <v>6409</v>
      </c>
      <c r="D5999" s="35" t="s">
        <v>2794</v>
      </c>
      <c r="E5999" s="11" t="s">
        <v>2655</v>
      </c>
      <c r="F5999" s="11" t="s">
        <v>2652</v>
      </c>
      <c r="G5999" s="11">
        <v>0.6</v>
      </c>
      <c r="H5999" s="11"/>
    </row>
    <row r="6000" spans="1:8" ht="15">
      <c r="A6000" s="34">
        <f>MAX($A$6:A5999)+1</f>
        <v>2801</v>
      </c>
      <c r="B6000" s="40">
        <v>7004</v>
      </c>
      <c r="C6000" s="34" t="s">
        <v>6410</v>
      </c>
      <c r="D6000" s="34" t="s">
        <v>2795</v>
      </c>
      <c r="E6000" s="34" t="s">
        <v>2651</v>
      </c>
      <c r="F6000" s="11" t="s">
        <v>2652</v>
      </c>
      <c r="G6000" s="11">
        <v>0.1</v>
      </c>
      <c r="H6000" s="11"/>
    </row>
    <row r="6001" spans="1:8" ht="15">
      <c r="A6001" s="36"/>
      <c r="B6001" s="42">
        <v>7004</v>
      </c>
      <c r="C6001" s="36" t="s">
        <v>6410</v>
      </c>
      <c r="D6001" s="36" t="s">
        <v>2795</v>
      </c>
      <c r="E6001" s="35" t="s">
        <v>2651</v>
      </c>
      <c r="F6001" s="11" t="s">
        <v>3607</v>
      </c>
      <c r="G6001" s="11">
        <v>0.2</v>
      </c>
      <c r="H6001" s="11"/>
    </row>
    <row r="6002" spans="1:8" ht="15">
      <c r="A6002" s="35"/>
      <c r="B6002" s="41">
        <v>7004</v>
      </c>
      <c r="C6002" s="35" t="s">
        <v>6410</v>
      </c>
      <c r="D6002" s="35" t="s">
        <v>2795</v>
      </c>
      <c r="E6002" s="11" t="s">
        <v>3964</v>
      </c>
      <c r="F6002" s="11" t="s">
        <v>3607</v>
      </c>
      <c r="G6002" s="11">
        <v>0.5</v>
      </c>
      <c r="H6002" s="11"/>
    </row>
    <row r="6003" spans="1:8" ht="15">
      <c r="A6003" s="34">
        <f>MAX($A$6:A6002)+1</f>
        <v>2802</v>
      </c>
      <c r="B6003" s="40">
        <v>7005</v>
      </c>
      <c r="C6003" s="34" t="s">
        <v>6411</v>
      </c>
      <c r="D6003" s="34" t="s">
        <v>2796</v>
      </c>
      <c r="E6003" s="34" t="s">
        <v>2651</v>
      </c>
      <c r="F6003" s="11" t="s">
        <v>2652</v>
      </c>
      <c r="G6003" s="11">
        <v>0.76</v>
      </c>
      <c r="H6003" s="11"/>
    </row>
    <row r="6004" spans="1:8" ht="15">
      <c r="A6004" s="35"/>
      <c r="B6004" s="41">
        <v>7005</v>
      </c>
      <c r="C6004" s="35" t="s">
        <v>6411</v>
      </c>
      <c r="D6004" s="35" t="s">
        <v>2796</v>
      </c>
      <c r="E6004" s="35" t="s">
        <v>2651</v>
      </c>
      <c r="F6004" s="11" t="s">
        <v>3607</v>
      </c>
      <c r="G6004" s="11">
        <v>1</v>
      </c>
      <c r="H6004" s="11"/>
    </row>
    <row r="6005" spans="1:8" ht="15">
      <c r="A6005" s="34">
        <f>MAX($A$6:A6004)+1</f>
        <v>2803</v>
      </c>
      <c r="B6005" s="40">
        <v>7006</v>
      </c>
      <c r="C6005" s="34" t="s">
        <v>6412</v>
      </c>
      <c r="D6005" s="34" t="s">
        <v>2797</v>
      </c>
      <c r="E6005" s="11" t="s">
        <v>2651</v>
      </c>
      <c r="F6005" s="11" t="s">
        <v>2652</v>
      </c>
      <c r="G6005" s="11">
        <v>0.5</v>
      </c>
      <c r="H6005" s="11"/>
    </row>
    <row r="6006" spans="1:8" ht="15">
      <c r="A6006" s="35"/>
      <c r="B6006" s="41">
        <v>7006</v>
      </c>
      <c r="C6006" s="35" t="s">
        <v>6412</v>
      </c>
      <c r="D6006" s="35" t="s">
        <v>2797</v>
      </c>
      <c r="E6006" s="11" t="s">
        <v>2655</v>
      </c>
      <c r="F6006" s="11" t="s">
        <v>2652</v>
      </c>
      <c r="G6006" s="11">
        <v>0.1</v>
      </c>
      <c r="H6006" s="11"/>
    </row>
    <row r="6007" spans="1:8" ht="15">
      <c r="A6007" s="34">
        <f>MAX($A$6:A6006)+1</f>
        <v>2804</v>
      </c>
      <c r="B6007" s="40">
        <v>7009</v>
      </c>
      <c r="C6007" s="34" t="s">
        <v>6413</v>
      </c>
      <c r="D6007" s="34" t="s">
        <v>2798</v>
      </c>
      <c r="E6007" s="34" t="s">
        <v>2651</v>
      </c>
      <c r="F6007" s="11" t="s">
        <v>2652</v>
      </c>
      <c r="G6007" s="11">
        <v>1.5</v>
      </c>
      <c r="H6007" s="11"/>
    </row>
    <row r="6008" spans="1:8" ht="15">
      <c r="A6008" s="36"/>
      <c r="B6008" s="42">
        <v>7009</v>
      </c>
      <c r="C6008" s="36" t="s">
        <v>6413</v>
      </c>
      <c r="D6008" s="36" t="s">
        <v>2798</v>
      </c>
      <c r="E6008" s="35" t="s">
        <v>2651</v>
      </c>
      <c r="F6008" s="11" t="s">
        <v>3607</v>
      </c>
      <c r="G6008" s="11">
        <v>2.5</v>
      </c>
      <c r="H6008" s="11"/>
    </row>
    <row r="6009" spans="1:8" ht="15">
      <c r="A6009" s="36"/>
      <c r="B6009" s="42">
        <v>7009</v>
      </c>
      <c r="C6009" s="36" t="s">
        <v>6413</v>
      </c>
      <c r="D6009" s="36" t="s">
        <v>2798</v>
      </c>
      <c r="E6009" s="34" t="s">
        <v>2655</v>
      </c>
      <c r="F6009" s="11" t="s">
        <v>2652</v>
      </c>
      <c r="G6009" s="11">
        <v>0.5</v>
      </c>
      <c r="H6009" s="11"/>
    </row>
    <row r="6010" spans="1:8" ht="15">
      <c r="A6010" s="35"/>
      <c r="B6010" s="41">
        <v>7009</v>
      </c>
      <c r="C6010" s="35" t="s">
        <v>6413</v>
      </c>
      <c r="D6010" s="35" t="s">
        <v>2798</v>
      </c>
      <c r="E6010" s="35" t="s">
        <v>2655</v>
      </c>
      <c r="F6010" s="11" t="s">
        <v>3607</v>
      </c>
      <c r="G6010" s="11">
        <v>1</v>
      </c>
      <c r="H6010" s="11"/>
    </row>
    <row r="6011" spans="1:8" ht="15">
      <c r="A6011" s="34">
        <f>MAX($A$6:A6010)+1</f>
        <v>2805</v>
      </c>
      <c r="B6011" s="40">
        <v>7011</v>
      </c>
      <c r="C6011" s="34" t="s">
        <v>6414</v>
      </c>
      <c r="D6011" s="34" t="s">
        <v>2799</v>
      </c>
      <c r="E6011" s="11" t="s">
        <v>2651</v>
      </c>
      <c r="F6011" s="11" t="s">
        <v>2652</v>
      </c>
      <c r="G6011" s="11">
        <v>4</v>
      </c>
      <c r="H6011" s="11"/>
    </row>
    <row r="6012" spans="1:8" ht="15">
      <c r="A6012" s="35"/>
      <c r="B6012" s="41">
        <v>7011</v>
      </c>
      <c r="C6012" s="35" t="s">
        <v>6414</v>
      </c>
      <c r="D6012" s="35" t="s">
        <v>2799</v>
      </c>
      <c r="E6012" s="11" t="s">
        <v>2655</v>
      </c>
      <c r="F6012" s="11" t="s">
        <v>2652</v>
      </c>
      <c r="G6012" s="11">
        <v>0.20399999999999999</v>
      </c>
      <c r="H6012" s="11"/>
    </row>
    <row r="6013" spans="1:8" ht="15">
      <c r="A6013" s="34">
        <f>MAX($A$6:A6012)+1</f>
        <v>2806</v>
      </c>
      <c r="B6013" s="40">
        <v>7014</v>
      </c>
      <c r="C6013" s="34" t="s">
        <v>6415</v>
      </c>
      <c r="D6013" s="34" t="s">
        <v>2800</v>
      </c>
      <c r="E6013" s="34" t="s">
        <v>2651</v>
      </c>
      <c r="F6013" s="11" t="s">
        <v>2652</v>
      </c>
      <c r="G6013" s="11">
        <v>5.0000000000000001E-3</v>
      </c>
      <c r="H6013" s="11"/>
    </row>
    <row r="6014" spans="1:8" ht="15">
      <c r="A6014" s="36"/>
      <c r="B6014" s="42">
        <v>7014</v>
      </c>
      <c r="C6014" s="36" t="s">
        <v>6415</v>
      </c>
      <c r="D6014" s="36" t="s">
        <v>2800</v>
      </c>
      <c r="E6014" s="35" t="s">
        <v>2651</v>
      </c>
      <c r="F6014" s="11" t="s">
        <v>3607</v>
      </c>
      <c r="G6014" s="11">
        <v>0.2</v>
      </c>
      <c r="H6014" s="11"/>
    </row>
    <row r="6015" spans="1:8" ht="15">
      <c r="A6015" s="35"/>
      <c r="B6015" s="41">
        <v>7014</v>
      </c>
      <c r="C6015" s="35" t="s">
        <v>6415</v>
      </c>
      <c r="D6015" s="35" t="s">
        <v>2800</v>
      </c>
      <c r="E6015" s="11" t="s">
        <v>2655</v>
      </c>
      <c r="F6015" s="11" t="s">
        <v>3607</v>
      </c>
      <c r="G6015" s="11">
        <v>0.2</v>
      </c>
      <c r="H6015" s="11"/>
    </row>
    <row r="6016" spans="1:8" ht="15">
      <c r="A6016" s="34">
        <f>MAX($A$6:A6015)+1</f>
        <v>2807</v>
      </c>
      <c r="B6016" s="40">
        <v>7018</v>
      </c>
      <c r="C6016" s="34" t="s">
        <v>6416</v>
      </c>
      <c r="D6016" s="34" t="s">
        <v>2801</v>
      </c>
      <c r="E6016" s="11" t="s">
        <v>2651</v>
      </c>
      <c r="F6016" s="11" t="s">
        <v>2652</v>
      </c>
      <c r="G6016" s="11">
        <v>70</v>
      </c>
      <c r="H6016" s="11"/>
    </row>
    <row r="6017" spans="1:8" ht="15">
      <c r="A6017" s="35"/>
      <c r="B6017" s="41">
        <v>7018</v>
      </c>
      <c r="C6017" s="35" t="s">
        <v>6416</v>
      </c>
      <c r="D6017" s="35" t="s">
        <v>2801</v>
      </c>
      <c r="E6017" s="11" t="s">
        <v>2655</v>
      </c>
      <c r="F6017" s="11" t="s">
        <v>2652</v>
      </c>
      <c r="G6017" s="11">
        <v>2.5</v>
      </c>
      <c r="H6017" s="11"/>
    </row>
    <row r="6018" spans="1:8" ht="30">
      <c r="A6018" s="11">
        <f>MAX($A$6:A6017)+1</f>
        <v>2808</v>
      </c>
      <c r="B6018" s="26">
        <v>7022</v>
      </c>
      <c r="C6018" s="11" t="s">
        <v>6417</v>
      </c>
      <c r="D6018" s="11" t="s">
        <v>2802</v>
      </c>
      <c r="E6018" s="11" t="s">
        <v>2651</v>
      </c>
      <c r="F6018" s="11" t="s">
        <v>2652</v>
      </c>
      <c r="G6018" s="11">
        <v>0.2</v>
      </c>
      <c r="H6018" s="11"/>
    </row>
    <row r="6019" spans="1:8" ht="15">
      <c r="A6019" s="34">
        <f>MAX($A$6:A6018)+1</f>
        <v>2809</v>
      </c>
      <c r="B6019" s="40">
        <v>7023</v>
      </c>
      <c r="C6019" s="34" t="s">
        <v>6418</v>
      </c>
      <c r="D6019" s="34" t="s">
        <v>2803</v>
      </c>
      <c r="E6019" s="11" t="s">
        <v>2651</v>
      </c>
      <c r="F6019" s="11" t="s">
        <v>2652</v>
      </c>
      <c r="G6019" s="11">
        <v>2.9999999999999997E-4</v>
      </c>
      <c r="H6019" s="11"/>
    </row>
    <row r="6020" spans="1:8" ht="15">
      <c r="A6020" s="35"/>
      <c r="B6020" s="41">
        <v>7023</v>
      </c>
      <c r="C6020" s="35" t="s">
        <v>6418</v>
      </c>
      <c r="D6020" s="35" t="s">
        <v>2803</v>
      </c>
      <c r="E6020" s="11" t="s">
        <v>2655</v>
      </c>
      <c r="F6020" s="11" t="s">
        <v>2652</v>
      </c>
      <c r="G6020" s="11">
        <v>2.9999999999999997E-4</v>
      </c>
      <c r="H6020" s="11"/>
    </row>
    <row r="6021" spans="1:8" ht="15">
      <c r="A6021" s="34">
        <f>MAX($A$6:A6020)+1</f>
        <v>2810</v>
      </c>
      <c r="B6021" s="40">
        <v>7024</v>
      </c>
      <c r="C6021" s="34" t="s">
        <v>6419</v>
      </c>
      <c r="D6021" s="34" t="s">
        <v>2804</v>
      </c>
      <c r="E6021" s="34" t="s">
        <v>2651</v>
      </c>
      <c r="F6021" s="11" t="s">
        <v>2652</v>
      </c>
      <c r="G6021" s="11">
        <v>0.12</v>
      </c>
      <c r="H6021" s="11"/>
    </row>
    <row r="6022" spans="1:8" ht="15">
      <c r="A6022" s="35"/>
      <c r="B6022" s="41">
        <v>7024</v>
      </c>
      <c r="C6022" s="35" t="s">
        <v>6419</v>
      </c>
      <c r="D6022" s="35" t="s">
        <v>2804</v>
      </c>
      <c r="E6022" s="35" t="s">
        <v>2651</v>
      </c>
      <c r="F6022" s="11" t="s">
        <v>3607</v>
      </c>
      <c r="G6022" s="11">
        <v>0.14000000000000001</v>
      </c>
      <c r="H6022" s="11"/>
    </row>
    <row r="6023" spans="1:8" ht="15">
      <c r="A6023" s="34">
        <f>MAX($A$6:A6022)+1</f>
        <v>2811</v>
      </c>
      <c r="B6023" s="40">
        <v>7026</v>
      </c>
      <c r="C6023" s="34" t="s">
        <v>6420</v>
      </c>
      <c r="D6023" s="34" t="s">
        <v>2805</v>
      </c>
      <c r="E6023" s="34" t="s">
        <v>2651</v>
      </c>
      <c r="F6023" s="11" t="s">
        <v>2652</v>
      </c>
      <c r="G6023" s="11">
        <v>1.4999999999999999E-2</v>
      </c>
      <c r="H6023" s="11"/>
    </row>
    <row r="6024" spans="1:8" ht="15">
      <c r="A6024" s="36"/>
      <c r="B6024" s="42">
        <v>7026</v>
      </c>
      <c r="C6024" s="36" t="s">
        <v>6420</v>
      </c>
      <c r="D6024" s="36" t="s">
        <v>2805</v>
      </c>
      <c r="E6024" s="35" t="s">
        <v>2651</v>
      </c>
      <c r="F6024" s="11" t="s">
        <v>3607</v>
      </c>
      <c r="G6024" s="11">
        <v>0.25</v>
      </c>
      <c r="H6024" s="11"/>
    </row>
    <row r="6025" spans="1:8" ht="15">
      <c r="A6025" s="35"/>
      <c r="B6025" s="41">
        <v>7026</v>
      </c>
      <c r="C6025" s="35" t="s">
        <v>6420</v>
      </c>
      <c r="D6025" s="35" t="s">
        <v>2805</v>
      </c>
      <c r="E6025" s="11" t="s">
        <v>2655</v>
      </c>
      <c r="F6025" s="11" t="s">
        <v>3607</v>
      </c>
      <c r="G6025" s="11">
        <v>1E-4</v>
      </c>
      <c r="H6025" s="11"/>
    </row>
    <row r="6026" spans="1:8" ht="15">
      <c r="A6026" s="34">
        <f>MAX($A$6:A6025)+1</f>
        <v>2812</v>
      </c>
      <c r="B6026" s="40">
        <v>7027</v>
      </c>
      <c r="C6026" s="34" t="s">
        <v>6421</v>
      </c>
      <c r="D6026" s="34" t="s">
        <v>2806</v>
      </c>
      <c r="E6026" s="34" t="s">
        <v>2651</v>
      </c>
      <c r="F6026" s="11" t="s">
        <v>2652</v>
      </c>
      <c r="G6026" s="11">
        <v>0.09</v>
      </c>
      <c r="H6026" s="11"/>
    </row>
    <row r="6027" spans="1:8" ht="15">
      <c r="A6027" s="36"/>
      <c r="B6027" s="42">
        <v>7027</v>
      </c>
      <c r="C6027" s="36" t="s">
        <v>6421</v>
      </c>
      <c r="D6027" s="36" t="s">
        <v>2806</v>
      </c>
      <c r="E6027" s="35" t="s">
        <v>2651</v>
      </c>
      <c r="F6027" s="11" t="s">
        <v>3607</v>
      </c>
      <c r="G6027" s="11">
        <v>0.1</v>
      </c>
      <c r="H6027" s="11"/>
    </row>
    <row r="6028" spans="1:8" ht="15">
      <c r="A6028" s="35"/>
      <c r="B6028" s="41">
        <v>7027</v>
      </c>
      <c r="C6028" s="35" t="s">
        <v>6421</v>
      </c>
      <c r="D6028" s="35" t="s">
        <v>2806</v>
      </c>
      <c r="E6028" s="11" t="s">
        <v>2654</v>
      </c>
      <c r="F6028" s="11" t="s">
        <v>3607</v>
      </c>
      <c r="G6028" s="11">
        <v>0.19600000000000001</v>
      </c>
      <c r="H6028" s="11"/>
    </row>
    <row r="6029" spans="1:8" ht="30">
      <c r="A6029" s="11">
        <f>MAX($A$6:A6028)+1</f>
        <v>2813</v>
      </c>
      <c r="B6029" s="26">
        <v>7028</v>
      </c>
      <c r="C6029" s="11" t="s">
        <v>6422</v>
      </c>
      <c r="D6029" s="11" t="s">
        <v>2807</v>
      </c>
      <c r="E6029" s="11" t="s">
        <v>2651</v>
      </c>
      <c r="F6029" s="11" t="s">
        <v>2652</v>
      </c>
      <c r="G6029" s="11">
        <v>2.5000000000000001E-4</v>
      </c>
      <c r="H6029" s="11"/>
    </row>
    <row r="6030" spans="1:8" ht="15">
      <c r="A6030" s="34">
        <f>MAX($A$6:A6029)+1</f>
        <v>2814</v>
      </c>
      <c r="B6030" s="40">
        <v>7029</v>
      </c>
      <c r="C6030" s="34" t="s">
        <v>6423</v>
      </c>
      <c r="D6030" s="34" t="s">
        <v>2808</v>
      </c>
      <c r="E6030" s="34" t="s">
        <v>2651</v>
      </c>
      <c r="F6030" s="11" t="s">
        <v>2652</v>
      </c>
      <c r="G6030" s="11">
        <v>2E-3</v>
      </c>
      <c r="H6030" s="11"/>
    </row>
    <row r="6031" spans="1:8" ht="15">
      <c r="A6031" s="36"/>
      <c r="B6031" s="42">
        <v>7029</v>
      </c>
      <c r="C6031" s="36" t="s">
        <v>6423</v>
      </c>
      <c r="D6031" s="36" t="s">
        <v>2808</v>
      </c>
      <c r="E6031" s="35" t="s">
        <v>2651</v>
      </c>
      <c r="F6031" s="11" t="s">
        <v>3607</v>
      </c>
      <c r="G6031" s="11">
        <v>0.02</v>
      </c>
      <c r="H6031" s="11"/>
    </row>
    <row r="6032" spans="1:8" ht="15">
      <c r="A6032" s="36"/>
      <c r="B6032" s="42">
        <v>7029</v>
      </c>
      <c r="C6032" s="36" t="s">
        <v>6423</v>
      </c>
      <c r="D6032" s="36" t="s">
        <v>2808</v>
      </c>
      <c r="E6032" s="11" t="s">
        <v>2653</v>
      </c>
      <c r="F6032" s="11" t="s">
        <v>3607</v>
      </c>
      <c r="G6032" s="11">
        <v>0.5</v>
      </c>
      <c r="H6032" s="11"/>
    </row>
    <row r="6033" spans="1:8" ht="15">
      <c r="A6033" s="36"/>
      <c r="B6033" s="42">
        <v>7029</v>
      </c>
      <c r="C6033" s="36" t="s">
        <v>6423</v>
      </c>
      <c r="D6033" s="36" t="s">
        <v>2808</v>
      </c>
      <c r="E6033" s="11" t="s">
        <v>2654</v>
      </c>
      <c r="F6033" s="11" t="s">
        <v>3607</v>
      </c>
      <c r="G6033" s="11">
        <v>0.8</v>
      </c>
      <c r="H6033" s="11"/>
    </row>
    <row r="6034" spans="1:8" ht="15">
      <c r="A6034" s="35"/>
      <c r="B6034" s="41">
        <v>7029</v>
      </c>
      <c r="C6034" s="35" t="s">
        <v>6423</v>
      </c>
      <c r="D6034" s="35" t="s">
        <v>2808</v>
      </c>
      <c r="E6034" s="11" t="s">
        <v>2655</v>
      </c>
      <c r="F6034" s="11" t="s">
        <v>3607</v>
      </c>
      <c r="G6034" s="11">
        <v>1E-3</v>
      </c>
      <c r="H6034" s="11"/>
    </row>
    <row r="6035" spans="1:8" ht="15">
      <c r="A6035" s="34">
        <f>MAX($A$6:A6034)+1</f>
        <v>2815</v>
      </c>
      <c r="B6035" s="40">
        <v>7030</v>
      </c>
      <c r="C6035" s="34" t="s">
        <v>6424</v>
      </c>
      <c r="D6035" s="34" t="s">
        <v>2809</v>
      </c>
      <c r="E6035" s="11" t="s">
        <v>2651</v>
      </c>
      <c r="F6035" s="11" t="s">
        <v>2652</v>
      </c>
      <c r="G6035" s="11">
        <v>0.08</v>
      </c>
      <c r="H6035" s="11"/>
    </row>
    <row r="6036" spans="1:8" ht="15">
      <c r="A6036" s="36"/>
      <c r="B6036" s="42">
        <v>7030</v>
      </c>
      <c r="C6036" s="36" t="s">
        <v>6424</v>
      </c>
      <c r="D6036" s="36" t="s">
        <v>2809</v>
      </c>
      <c r="E6036" s="34" t="s">
        <v>2654</v>
      </c>
      <c r="F6036" s="11" t="s">
        <v>2652</v>
      </c>
      <c r="G6036" s="11">
        <v>0.1</v>
      </c>
      <c r="H6036" s="11"/>
    </row>
    <row r="6037" spans="1:8" ht="15">
      <c r="A6037" s="36"/>
      <c r="B6037" s="42">
        <v>7030</v>
      </c>
      <c r="C6037" s="36" t="s">
        <v>6424</v>
      </c>
      <c r="D6037" s="36" t="s">
        <v>2809</v>
      </c>
      <c r="E6037" s="35" t="s">
        <v>2654</v>
      </c>
      <c r="F6037" s="11" t="s">
        <v>3607</v>
      </c>
      <c r="G6037" s="11">
        <v>3</v>
      </c>
      <c r="H6037" s="11"/>
    </row>
    <row r="6038" spans="1:8" ht="15">
      <c r="A6038" s="35"/>
      <c r="B6038" s="41">
        <v>7030</v>
      </c>
      <c r="C6038" s="35" t="s">
        <v>6424</v>
      </c>
      <c r="D6038" s="35" t="s">
        <v>2809</v>
      </c>
      <c r="E6038" s="11" t="s">
        <v>2655</v>
      </c>
      <c r="F6038" s="11" t="s">
        <v>2652</v>
      </c>
      <c r="G6038" s="15">
        <v>0.27701999999999999</v>
      </c>
      <c r="H6038" s="11"/>
    </row>
    <row r="6039" spans="1:8" ht="15">
      <c r="A6039" s="34">
        <f>MAX($A$6:A6038)+1</f>
        <v>2816</v>
      </c>
      <c r="B6039" s="40">
        <v>7031</v>
      </c>
      <c r="C6039" s="34" t="s">
        <v>6425</v>
      </c>
      <c r="D6039" s="34" t="s">
        <v>2810</v>
      </c>
      <c r="E6039" s="11" t="s">
        <v>2651</v>
      </c>
      <c r="F6039" s="11" t="s">
        <v>2652</v>
      </c>
      <c r="G6039" s="11">
        <v>0.25</v>
      </c>
      <c r="H6039" s="11"/>
    </row>
    <row r="6040" spans="1:8" ht="15">
      <c r="A6040" s="35"/>
      <c r="B6040" s="41">
        <v>7031</v>
      </c>
      <c r="C6040" s="35" t="s">
        <v>6425</v>
      </c>
      <c r="D6040" s="35" t="s">
        <v>2810</v>
      </c>
      <c r="E6040" s="11" t="s">
        <v>2655</v>
      </c>
      <c r="F6040" s="11" t="s">
        <v>2652</v>
      </c>
      <c r="G6040" s="11">
        <v>1.55</v>
      </c>
      <c r="H6040" s="11"/>
    </row>
    <row r="6041" spans="1:8" ht="15">
      <c r="A6041" s="34">
        <f>MAX($A$6:A6040)+1</f>
        <v>2817</v>
      </c>
      <c r="B6041" s="40">
        <v>7032</v>
      </c>
      <c r="C6041" s="34" t="s">
        <v>6426</v>
      </c>
      <c r="D6041" s="34" t="s">
        <v>2811</v>
      </c>
      <c r="E6041" s="11" t="s">
        <v>2651</v>
      </c>
      <c r="F6041" s="11" t="s">
        <v>2652</v>
      </c>
      <c r="G6041" s="11">
        <v>0.6</v>
      </c>
      <c r="H6041" s="11"/>
    </row>
    <row r="6042" spans="1:8" ht="15">
      <c r="A6042" s="35"/>
      <c r="B6042" s="41">
        <v>7032</v>
      </c>
      <c r="C6042" s="35" t="s">
        <v>6426</v>
      </c>
      <c r="D6042" s="35" t="s">
        <v>2811</v>
      </c>
      <c r="E6042" s="11" t="s">
        <v>2655</v>
      </c>
      <c r="F6042" s="11" t="s">
        <v>2652</v>
      </c>
      <c r="G6042" s="11">
        <v>0.17499999999999999</v>
      </c>
      <c r="H6042" s="11"/>
    </row>
    <row r="6043" spans="1:8" ht="15">
      <c r="A6043" s="34">
        <f>MAX($A$6:A6042)+1</f>
        <v>2818</v>
      </c>
      <c r="B6043" s="40">
        <v>7033</v>
      </c>
      <c r="C6043" s="34" t="s">
        <v>6427</v>
      </c>
      <c r="D6043" s="34" t="s">
        <v>2812</v>
      </c>
      <c r="E6043" s="11" t="s">
        <v>2651</v>
      </c>
      <c r="F6043" s="11" t="s">
        <v>2652</v>
      </c>
      <c r="G6043" s="11">
        <v>60</v>
      </c>
      <c r="H6043" s="11"/>
    </row>
    <row r="6044" spans="1:8" ht="15">
      <c r="A6044" s="35"/>
      <c r="B6044" s="41">
        <v>7033</v>
      </c>
      <c r="C6044" s="35" t="s">
        <v>6427</v>
      </c>
      <c r="D6044" s="35" t="s">
        <v>2812</v>
      </c>
      <c r="E6044" s="11" t="s">
        <v>2655</v>
      </c>
      <c r="F6044" s="11" t="s">
        <v>2652</v>
      </c>
      <c r="G6044" s="11">
        <v>5</v>
      </c>
      <c r="H6044" s="11"/>
    </row>
    <row r="6045" spans="1:8" ht="15">
      <c r="A6045" s="34">
        <f>MAX($A$6:A6044)+1</f>
        <v>2819</v>
      </c>
      <c r="B6045" s="40">
        <v>7034</v>
      </c>
      <c r="C6045" s="34" t="s">
        <v>6428</v>
      </c>
      <c r="D6045" s="34" t="s">
        <v>2813</v>
      </c>
      <c r="E6045" s="11" t="s">
        <v>2651</v>
      </c>
      <c r="F6045" s="11" t="s">
        <v>2652</v>
      </c>
      <c r="G6045" s="11">
        <v>2.5000000000000001E-2</v>
      </c>
      <c r="H6045" s="11"/>
    </row>
    <row r="6046" spans="1:8" ht="15">
      <c r="A6046" s="35"/>
      <c r="B6046" s="41">
        <v>7034</v>
      </c>
      <c r="C6046" s="35" t="s">
        <v>6428</v>
      </c>
      <c r="D6046" s="35" t="s">
        <v>2813</v>
      </c>
      <c r="E6046" s="11" t="s">
        <v>2655</v>
      </c>
      <c r="F6046" s="11" t="s">
        <v>2652</v>
      </c>
      <c r="G6046" s="11">
        <v>5.9999999999999995E-4</v>
      </c>
      <c r="H6046" s="11"/>
    </row>
    <row r="6047" spans="1:8" ht="15">
      <c r="A6047" s="34">
        <f>MAX($A$6:A6046)+1</f>
        <v>2820</v>
      </c>
      <c r="B6047" s="40">
        <v>7036</v>
      </c>
      <c r="C6047" s="34" t="s">
        <v>6429</v>
      </c>
      <c r="D6047" s="34" t="s">
        <v>2814</v>
      </c>
      <c r="E6047" s="11" t="s">
        <v>2651</v>
      </c>
      <c r="F6047" s="11" t="s">
        <v>2652</v>
      </c>
      <c r="G6047" s="11">
        <v>25</v>
      </c>
      <c r="H6047" s="11"/>
    </row>
    <row r="6048" spans="1:8" ht="15">
      <c r="A6048" s="35"/>
      <c r="B6048" s="41">
        <v>7036</v>
      </c>
      <c r="C6048" s="35" t="s">
        <v>6429</v>
      </c>
      <c r="D6048" s="35" t="s">
        <v>2814</v>
      </c>
      <c r="E6048" s="11" t="s">
        <v>2655</v>
      </c>
      <c r="F6048" s="11" t="s">
        <v>2652</v>
      </c>
      <c r="G6048" s="11">
        <v>12</v>
      </c>
      <c r="H6048" s="11"/>
    </row>
    <row r="6049" spans="1:8" ht="15">
      <c r="A6049" s="34">
        <f>MAX($A$6:A6048)+1</f>
        <v>2821</v>
      </c>
      <c r="B6049" s="40">
        <v>7037</v>
      </c>
      <c r="C6049" s="34" t="s">
        <v>6430</v>
      </c>
      <c r="D6049" s="34" t="s">
        <v>2815</v>
      </c>
      <c r="E6049" s="11" t="s">
        <v>2651</v>
      </c>
      <c r="F6049" s="11" t="s">
        <v>3607</v>
      </c>
      <c r="G6049" s="11">
        <v>0.3</v>
      </c>
      <c r="H6049" s="11"/>
    </row>
    <row r="6050" spans="1:8" ht="15">
      <c r="A6050" s="35"/>
      <c r="B6050" s="41">
        <v>7037</v>
      </c>
      <c r="C6050" s="35" t="s">
        <v>6430</v>
      </c>
      <c r="D6050" s="35" t="s">
        <v>2815</v>
      </c>
      <c r="E6050" s="11" t="s">
        <v>2654</v>
      </c>
      <c r="F6050" s="11" t="s">
        <v>2652</v>
      </c>
      <c r="G6050" s="11">
        <v>5.4719999999999998E-2</v>
      </c>
      <c r="H6050" s="11"/>
    </row>
    <row r="6051" spans="1:8" ht="15">
      <c r="A6051" s="34">
        <f>MAX($A$6:A6050)+1</f>
        <v>2822</v>
      </c>
      <c r="B6051" s="40">
        <v>7038</v>
      </c>
      <c r="C6051" s="34" t="s">
        <v>6431</v>
      </c>
      <c r="D6051" s="34" t="s">
        <v>2816</v>
      </c>
      <c r="E6051" s="11" t="s">
        <v>2651</v>
      </c>
      <c r="F6051" s="11" t="s">
        <v>2652</v>
      </c>
      <c r="G6051" s="11">
        <v>5</v>
      </c>
      <c r="H6051" s="11"/>
    </row>
    <row r="6052" spans="1:8" ht="15">
      <c r="A6052" s="36"/>
      <c r="B6052" s="42">
        <v>7038</v>
      </c>
      <c r="C6052" s="36" t="s">
        <v>6431</v>
      </c>
      <c r="D6052" s="36" t="s">
        <v>2816</v>
      </c>
      <c r="E6052" s="34" t="s">
        <v>2655</v>
      </c>
      <c r="F6052" s="11" t="s">
        <v>2652</v>
      </c>
      <c r="G6052" s="11">
        <v>1.4999999999999999E-2</v>
      </c>
      <c r="H6052" s="11"/>
    </row>
    <row r="6053" spans="1:8" ht="15">
      <c r="A6053" s="35"/>
      <c r="B6053" s="41">
        <v>7038</v>
      </c>
      <c r="C6053" s="35" t="s">
        <v>6431</v>
      </c>
      <c r="D6053" s="35" t="s">
        <v>2816</v>
      </c>
      <c r="E6053" s="35" t="s">
        <v>2655</v>
      </c>
      <c r="F6053" s="11" t="s">
        <v>3607</v>
      </c>
      <c r="G6053" s="11">
        <v>0.05</v>
      </c>
      <c r="H6053" s="11"/>
    </row>
    <row r="6054" spans="1:8" ht="15">
      <c r="A6054" s="34">
        <f>MAX($A$6:A6053)+1</f>
        <v>2823</v>
      </c>
      <c r="B6054" s="40">
        <v>7039</v>
      </c>
      <c r="C6054" s="34" t="s">
        <v>6432</v>
      </c>
      <c r="D6054" s="34" t="s">
        <v>2817</v>
      </c>
      <c r="E6054" s="11" t="s">
        <v>2651</v>
      </c>
      <c r="F6054" s="11" t="s">
        <v>2652</v>
      </c>
      <c r="G6054" s="11">
        <v>0.496</v>
      </c>
      <c r="H6054" s="11"/>
    </row>
    <row r="6055" spans="1:8" ht="15">
      <c r="A6055" s="35"/>
      <c r="B6055" s="41">
        <v>7039</v>
      </c>
      <c r="C6055" s="35" t="s">
        <v>6432</v>
      </c>
      <c r="D6055" s="35" t="s">
        <v>2817</v>
      </c>
      <c r="E6055" s="11" t="s">
        <v>2654</v>
      </c>
      <c r="F6055" s="11" t="s">
        <v>2652</v>
      </c>
      <c r="G6055" s="11">
        <v>6</v>
      </c>
      <c r="H6055" s="11"/>
    </row>
    <row r="6056" spans="1:8" ht="15">
      <c r="A6056" s="34">
        <f>MAX($A$6:A6055)+1</f>
        <v>2824</v>
      </c>
      <c r="B6056" s="40">
        <v>7040</v>
      </c>
      <c r="C6056" s="34" t="s">
        <v>6433</v>
      </c>
      <c r="D6056" s="34" t="s">
        <v>2818</v>
      </c>
      <c r="E6056" s="34" t="s">
        <v>2651</v>
      </c>
      <c r="F6056" s="11" t="s">
        <v>2652</v>
      </c>
      <c r="G6056" s="11">
        <v>0.02</v>
      </c>
      <c r="H6056" s="11"/>
    </row>
    <row r="6057" spans="1:8" ht="15">
      <c r="A6057" s="36"/>
      <c r="B6057" s="42">
        <v>7040</v>
      </c>
      <c r="C6057" s="36" t="s">
        <v>6433</v>
      </c>
      <c r="D6057" s="36" t="s">
        <v>2818</v>
      </c>
      <c r="E6057" s="35" t="s">
        <v>2651</v>
      </c>
      <c r="F6057" s="11" t="s">
        <v>3607</v>
      </c>
      <c r="G6057" s="11">
        <v>47.241999999999997</v>
      </c>
      <c r="H6057" s="11"/>
    </row>
    <row r="6058" spans="1:8" ht="15">
      <c r="A6058" s="36"/>
      <c r="B6058" s="42">
        <v>7040</v>
      </c>
      <c r="C6058" s="36" t="s">
        <v>6433</v>
      </c>
      <c r="D6058" s="36" t="s">
        <v>2818</v>
      </c>
      <c r="E6058" s="11" t="s">
        <v>2653</v>
      </c>
      <c r="F6058" s="11" t="s">
        <v>2652</v>
      </c>
      <c r="G6058" s="11">
        <v>0.11</v>
      </c>
      <c r="H6058" s="11"/>
    </row>
    <row r="6059" spans="1:8" ht="15">
      <c r="A6059" s="35"/>
      <c r="B6059" s="41">
        <v>7040</v>
      </c>
      <c r="C6059" s="35" t="s">
        <v>6433</v>
      </c>
      <c r="D6059" s="35" t="s">
        <v>2818</v>
      </c>
      <c r="E6059" s="11" t="s">
        <v>2654</v>
      </c>
      <c r="F6059" s="11" t="s">
        <v>2652</v>
      </c>
      <c r="G6059" s="11">
        <v>0.33</v>
      </c>
      <c r="H6059" s="11"/>
    </row>
    <row r="6060" spans="1:8" ht="15">
      <c r="A6060" s="34">
        <f>MAX($A$6:A6059)+1</f>
        <v>2825</v>
      </c>
      <c r="B6060" s="40">
        <v>7041</v>
      </c>
      <c r="C6060" s="34" t="s">
        <v>6434</v>
      </c>
      <c r="D6060" s="34" t="s">
        <v>2819</v>
      </c>
      <c r="E6060" s="11" t="s">
        <v>2651</v>
      </c>
      <c r="F6060" s="11" t="s">
        <v>2652</v>
      </c>
      <c r="G6060" s="11">
        <v>3</v>
      </c>
      <c r="H6060" s="11"/>
    </row>
    <row r="6061" spans="1:8" ht="15">
      <c r="A6061" s="35"/>
      <c r="B6061" s="41">
        <v>7041</v>
      </c>
      <c r="C6061" s="35" t="s">
        <v>6434</v>
      </c>
      <c r="D6061" s="35" t="s">
        <v>2819</v>
      </c>
      <c r="E6061" s="11" t="s">
        <v>2655</v>
      </c>
      <c r="F6061" s="11" t="s">
        <v>2652</v>
      </c>
      <c r="G6061" s="11">
        <v>2</v>
      </c>
      <c r="H6061" s="11"/>
    </row>
    <row r="6062" spans="1:8" ht="15">
      <c r="A6062" s="34">
        <f>MAX($A$6:A6061)+1</f>
        <v>2826</v>
      </c>
      <c r="B6062" s="40">
        <v>7042</v>
      </c>
      <c r="C6062" s="34" t="s">
        <v>6435</v>
      </c>
      <c r="D6062" s="34" t="s">
        <v>2820</v>
      </c>
      <c r="E6062" s="11" t="s">
        <v>2651</v>
      </c>
      <c r="F6062" s="11" t="s">
        <v>2652</v>
      </c>
      <c r="G6062" s="11">
        <v>6</v>
      </c>
      <c r="H6062" s="11"/>
    </row>
    <row r="6063" spans="1:8" ht="15">
      <c r="A6063" s="35"/>
      <c r="B6063" s="41">
        <v>7042</v>
      </c>
      <c r="C6063" s="35" t="s">
        <v>6435</v>
      </c>
      <c r="D6063" s="35" t="s">
        <v>2820</v>
      </c>
      <c r="E6063" s="11" t="s">
        <v>2655</v>
      </c>
      <c r="F6063" s="11" t="s">
        <v>2652</v>
      </c>
      <c r="G6063" s="11">
        <v>6</v>
      </c>
      <c r="H6063" s="11"/>
    </row>
    <row r="6064" spans="1:8" ht="30">
      <c r="A6064" s="11">
        <f>MAX($A$6:A6063)+1</f>
        <v>2827</v>
      </c>
      <c r="B6064" s="26">
        <v>7043</v>
      </c>
      <c r="C6064" s="11" t="s">
        <v>6436</v>
      </c>
      <c r="D6064" s="11" t="s">
        <v>2821</v>
      </c>
      <c r="E6064" s="11" t="s">
        <v>2651</v>
      </c>
      <c r="F6064" s="11" t="s">
        <v>2652</v>
      </c>
      <c r="G6064" s="11">
        <v>0.05</v>
      </c>
      <c r="H6064" s="11"/>
    </row>
    <row r="6065" spans="1:8" ht="15">
      <c r="A6065" s="34">
        <f>MAX($A$6:A6064)+1</f>
        <v>2828</v>
      </c>
      <c r="B6065" s="40">
        <v>7044</v>
      </c>
      <c r="C6065" s="34" t="s">
        <v>6437</v>
      </c>
      <c r="D6065" s="34" t="s">
        <v>2822</v>
      </c>
      <c r="E6065" s="11" t="s">
        <v>2651</v>
      </c>
      <c r="F6065" s="11" t="s">
        <v>2652</v>
      </c>
      <c r="G6065" s="11">
        <v>0.9</v>
      </c>
      <c r="H6065" s="11"/>
    </row>
    <row r="6066" spans="1:8" ht="15">
      <c r="A6066" s="35"/>
      <c r="B6066" s="41">
        <v>7044</v>
      </c>
      <c r="C6066" s="35" t="s">
        <v>6437</v>
      </c>
      <c r="D6066" s="35" t="s">
        <v>2822</v>
      </c>
      <c r="E6066" s="11" t="s">
        <v>2655</v>
      </c>
      <c r="F6066" s="11" t="s">
        <v>2652</v>
      </c>
      <c r="G6066" s="11">
        <v>0.08</v>
      </c>
      <c r="H6066" s="11"/>
    </row>
    <row r="6067" spans="1:8" ht="30">
      <c r="A6067" s="11">
        <f>MAX($A$6:A6066)+1</f>
        <v>2829</v>
      </c>
      <c r="B6067" s="26">
        <v>7046</v>
      </c>
      <c r="C6067" s="11" t="s">
        <v>6438</v>
      </c>
      <c r="D6067" s="11" t="s">
        <v>2823</v>
      </c>
      <c r="E6067" s="11" t="s">
        <v>2651</v>
      </c>
      <c r="F6067" s="11" t="s">
        <v>3607</v>
      </c>
      <c r="G6067" s="11">
        <v>0.3</v>
      </c>
      <c r="H6067" s="11"/>
    </row>
    <row r="6068" spans="1:8" ht="15">
      <c r="A6068" s="34">
        <f>MAX($A$6:A6067)+1</f>
        <v>2830</v>
      </c>
      <c r="B6068" s="40">
        <v>7047</v>
      </c>
      <c r="C6068" s="34" t="s">
        <v>6439</v>
      </c>
      <c r="D6068" s="34" t="s">
        <v>2824</v>
      </c>
      <c r="E6068" s="34" t="s">
        <v>2651</v>
      </c>
      <c r="F6068" s="11" t="s">
        <v>2652</v>
      </c>
      <c r="G6068" s="11">
        <v>0.2</v>
      </c>
      <c r="H6068" s="11"/>
    </row>
    <row r="6069" spans="1:8" ht="15">
      <c r="A6069" s="35"/>
      <c r="B6069" s="41">
        <v>7047</v>
      </c>
      <c r="C6069" s="35" t="s">
        <v>6439</v>
      </c>
      <c r="D6069" s="35" t="s">
        <v>2824</v>
      </c>
      <c r="E6069" s="35" t="s">
        <v>2651</v>
      </c>
      <c r="F6069" s="11" t="s">
        <v>3607</v>
      </c>
      <c r="G6069" s="11">
        <v>0.75</v>
      </c>
      <c r="H6069" s="11"/>
    </row>
    <row r="6070" spans="1:8" ht="15">
      <c r="A6070" s="34">
        <f>MAX($A$6:A6069)+1</f>
        <v>2831</v>
      </c>
      <c r="B6070" s="40">
        <v>7049</v>
      </c>
      <c r="C6070" s="34" t="s">
        <v>6440</v>
      </c>
      <c r="D6070" s="34" t="s">
        <v>2825</v>
      </c>
      <c r="E6070" s="11" t="s">
        <v>2651</v>
      </c>
      <c r="F6070" s="11" t="s">
        <v>2652</v>
      </c>
      <c r="G6070" s="11">
        <v>1</v>
      </c>
      <c r="H6070" s="11"/>
    </row>
    <row r="6071" spans="1:8" ht="15">
      <c r="A6071" s="35"/>
      <c r="B6071" s="41">
        <v>7049</v>
      </c>
      <c r="C6071" s="35" t="s">
        <v>6440</v>
      </c>
      <c r="D6071" s="35" t="s">
        <v>2825</v>
      </c>
      <c r="E6071" s="11" t="s">
        <v>2655</v>
      </c>
      <c r="F6071" s="11" t="s">
        <v>2652</v>
      </c>
      <c r="G6071" s="11">
        <v>0.315</v>
      </c>
      <c r="H6071" s="11"/>
    </row>
    <row r="6072" spans="1:8" ht="15">
      <c r="A6072" s="34">
        <f>MAX($A$6:A6071)+1</f>
        <v>2832</v>
      </c>
      <c r="B6072" s="40">
        <v>7050</v>
      </c>
      <c r="C6072" s="34" t="s">
        <v>6441</v>
      </c>
      <c r="D6072" s="34" t="s">
        <v>2826</v>
      </c>
      <c r="E6072" s="34" t="s">
        <v>2651</v>
      </c>
      <c r="F6072" s="11" t="s">
        <v>2652</v>
      </c>
      <c r="G6072" s="11">
        <v>0.99</v>
      </c>
      <c r="H6072" s="11"/>
    </row>
    <row r="6073" spans="1:8" ht="15">
      <c r="A6073" s="36"/>
      <c r="B6073" s="42">
        <v>7050</v>
      </c>
      <c r="C6073" s="36" t="s">
        <v>6441</v>
      </c>
      <c r="D6073" s="36" t="s">
        <v>2826</v>
      </c>
      <c r="E6073" s="35" t="s">
        <v>2651</v>
      </c>
      <c r="F6073" s="11" t="s">
        <v>3607</v>
      </c>
      <c r="G6073" s="11">
        <v>3.5</v>
      </c>
      <c r="H6073" s="11"/>
    </row>
    <row r="6074" spans="1:8" ht="15">
      <c r="A6074" s="36"/>
      <c r="B6074" s="42">
        <v>7050</v>
      </c>
      <c r="C6074" s="36" t="s">
        <v>6441</v>
      </c>
      <c r="D6074" s="36" t="s">
        <v>2826</v>
      </c>
      <c r="E6074" s="11" t="s">
        <v>2653</v>
      </c>
      <c r="F6074" s="11" t="s">
        <v>2652</v>
      </c>
      <c r="G6074" s="11">
        <v>4</v>
      </c>
      <c r="H6074" s="11"/>
    </row>
    <row r="6075" spans="1:8" ht="15">
      <c r="A6075" s="35"/>
      <c r="B6075" s="41">
        <v>7050</v>
      </c>
      <c r="C6075" s="35" t="s">
        <v>6441</v>
      </c>
      <c r="D6075" s="35" t="s">
        <v>2826</v>
      </c>
      <c r="E6075" s="11" t="s">
        <v>2655</v>
      </c>
      <c r="F6075" s="11" t="s">
        <v>2652</v>
      </c>
      <c r="G6075" s="11">
        <v>1.4999999999999999E-2</v>
      </c>
      <c r="H6075" s="11"/>
    </row>
    <row r="6076" spans="1:8" ht="15">
      <c r="A6076" s="34">
        <f>MAX($A$6:A6075)+1</f>
        <v>2833</v>
      </c>
      <c r="B6076" s="40">
        <v>7051</v>
      </c>
      <c r="C6076" s="34" t="s">
        <v>6442</v>
      </c>
      <c r="D6076" s="34" t="s">
        <v>2827</v>
      </c>
      <c r="E6076" s="34" t="s">
        <v>2651</v>
      </c>
      <c r="F6076" s="11" t="s">
        <v>2652</v>
      </c>
      <c r="G6076" s="11">
        <v>2.5</v>
      </c>
      <c r="H6076" s="11"/>
    </row>
    <row r="6077" spans="1:8" ht="15">
      <c r="A6077" s="36"/>
      <c r="B6077" s="42">
        <v>7051</v>
      </c>
      <c r="C6077" s="36" t="s">
        <v>6442</v>
      </c>
      <c r="D6077" s="36" t="s">
        <v>2827</v>
      </c>
      <c r="E6077" s="35" t="s">
        <v>2651</v>
      </c>
      <c r="F6077" s="11" t="s">
        <v>3607</v>
      </c>
      <c r="G6077" s="11">
        <v>84.64</v>
      </c>
      <c r="H6077" s="11"/>
    </row>
    <row r="6078" spans="1:8" ht="15">
      <c r="A6078" s="35"/>
      <c r="B6078" s="41">
        <v>7051</v>
      </c>
      <c r="C6078" s="35" t="s">
        <v>6442</v>
      </c>
      <c r="D6078" s="35" t="s">
        <v>2827</v>
      </c>
      <c r="E6078" s="11" t="s">
        <v>2655</v>
      </c>
      <c r="F6078" s="11" t="s">
        <v>2652</v>
      </c>
      <c r="G6078" s="21">
        <v>7.7604000000000006E-2</v>
      </c>
      <c r="H6078" s="11"/>
    </row>
    <row r="6079" spans="1:8" ht="15">
      <c r="A6079" s="34">
        <f>MAX($A$6:A6078)+1</f>
        <v>2834</v>
      </c>
      <c r="B6079" s="40">
        <v>7052</v>
      </c>
      <c r="C6079" s="34" t="s">
        <v>6443</v>
      </c>
      <c r="D6079" s="34" t="s">
        <v>2828</v>
      </c>
      <c r="E6079" s="11" t="s">
        <v>2651</v>
      </c>
      <c r="F6079" s="11" t="s">
        <v>2652</v>
      </c>
      <c r="G6079" s="11">
        <v>0.45</v>
      </c>
      <c r="H6079" s="11"/>
    </row>
    <row r="6080" spans="1:8" ht="15">
      <c r="A6080" s="35"/>
      <c r="B6080" s="41">
        <v>7052</v>
      </c>
      <c r="C6080" s="35" t="s">
        <v>6443</v>
      </c>
      <c r="D6080" s="35" t="s">
        <v>2828</v>
      </c>
      <c r="E6080" s="11" t="s">
        <v>2655</v>
      </c>
      <c r="F6080" s="11" t="s">
        <v>2652</v>
      </c>
      <c r="G6080" s="11">
        <v>0.4</v>
      </c>
      <c r="H6080" s="11"/>
    </row>
    <row r="6081" spans="1:8" ht="15">
      <c r="A6081" s="34">
        <f>MAX($A$6:A6080)+1</f>
        <v>2835</v>
      </c>
      <c r="B6081" s="40">
        <v>7053</v>
      </c>
      <c r="C6081" s="34" t="s">
        <v>6444</v>
      </c>
      <c r="D6081" s="34" t="s">
        <v>2829</v>
      </c>
      <c r="E6081" s="11" t="s">
        <v>2651</v>
      </c>
      <c r="F6081" s="11" t="s">
        <v>2652</v>
      </c>
      <c r="G6081" s="11">
        <v>5</v>
      </c>
      <c r="H6081" s="11"/>
    </row>
    <row r="6082" spans="1:8" ht="15">
      <c r="A6082" s="35"/>
      <c r="B6082" s="41">
        <v>7053</v>
      </c>
      <c r="C6082" s="35" t="s">
        <v>6444</v>
      </c>
      <c r="D6082" s="35" t="s">
        <v>2829</v>
      </c>
      <c r="E6082" s="11" t="s">
        <v>2655</v>
      </c>
      <c r="F6082" s="11" t="s">
        <v>2652</v>
      </c>
      <c r="G6082" s="11">
        <v>0.02</v>
      </c>
      <c r="H6082" s="11"/>
    </row>
    <row r="6083" spans="1:8" ht="45">
      <c r="A6083" s="11">
        <f>MAX($A$6:A6082)+1</f>
        <v>2836</v>
      </c>
      <c r="B6083" s="26">
        <v>7054</v>
      </c>
      <c r="C6083" s="11" t="s">
        <v>6445</v>
      </c>
      <c r="D6083" s="11" t="s">
        <v>2830</v>
      </c>
      <c r="E6083" s="11" t="s">
        <v>2651</v>
      </c>
      <c r="F6083" s="11" t="s">
        <v>2652</v>
      </c>
      <c r="G6083" s="11">
        <v>2</v>
      </c>
      <c r="H6083" s="11"/>
    </row>
    <row r="6084" spans="1:8" ht="30">
      <c r="A6084" s="11">
        <f>MAX($A$6:A6083)+1</f>
        <v>2837</v>
      </c>
      <c r="B6084" s="26">
        <v>7056</v>
      </c>
      <c r="C6084" s="11" t="s">
        <v>6446</v>
      </c>
      <c r="D6084" s="11" t="s">
        <v>2831</v>
      </c>
      <c r="E6084" s="11" t="s">
        <v>2651</v>
      </c>
      <c r="F6084" s="11" t="s">
        <v>2652</v>
      </c>
      <c r="G6084" s="11">
        <v>2.5000000000000001E-2</v>
      </c>
      <c r="H6084" s="11"/>
    </row>
    <row r="6085" spans="1:8" ht="15">
      <c r="A6085" s="34">
        <f>MAX($A$6:A6084)+1</f>
        <v>2838</v>
      </c>
      <c r="B6085" s="40">
        <v>7059</v>
      </c>
      <c r="C6085" s="34" t="s">
        <v>6447</v>
      </c>
      <c r="D6085" s="34" t="s">
        <v>2832</v>
      </c>
      <c r="E6085" s="34" t="s">
        <v>2651</v>
      </c>
      <c r="F6085" s="11" t="s">
        <v>2652</v>
      </c>
      <c r="G6085" s="11">
        <v>0.23799999999999999</v>
      </c>
      <c r="H6085" s="11"/>
    </row>
    <row r="6086" spans="1:8" ht="15">
      <c r="A6086" s="35"/>
      <c r="B6086" s="41">
        <v>7059</v>
      </c>
      <c r="C6086" s="35" t="s">
        <v>6447</v>
      </c>
      <c r="D6086" s="35" t="s">
        <v>2832</v>
      </c>
      <c r="E6086" s="35" t="s">
        <v>2651</v>
      </c>
      <c r="F6086" s="11" t="s">
        <v>3607</v>
      </c>
      <c r="G6086" s="11">
        <v>1.95</v>
      </c>
      <c r="H6086" s="11"/>
    </row>
    <row r="6087" spans="1:8" ht="15">
      <c r="A6087" s="34">
        <f>MAX($A$6:A6086)+1</f>
        <v>2839</v>
      </c>
      <c r="B6087" s="40">
        <v>7061</v>
      </c>
      <c r="C6087" s="34" t="s">
        <v>6448</v>
      </c>
      <c r="D6087" s="34" t="s">
        <v>2833</v>
      </c>
      <c r="E6087" s="11" t="s">
        <v>2651</v>
      </c>
      <c r="F6087" s="11" t="s">
        <v>2652</v>
      </c>
      <c r="G6087" s="11">
        <v>2</v>
      </c>
      <c r="H6087" s="11"/>
    </row>
    <row r="6088" spans="1:8" ht="15">
      <c r="A6088" s="35"/>
      <c r="B6088" s="41">
        <v>7061</v>
      </c>
      <c r="C6088" s="35" t="s">
        <v>6448</v>
      </c>
      <c r="D6088" s="35" t="s">
        <v>2833</v>
      </c>
      <c r="E6088" s="11" t="s">
        <v>2655</v>
      </c>
      <c r="F6088" s="11" t="s">
        <v>2652</v>
      </c>
      <c r="G6088" s="11">
        <v>0.5</v>
      </c>
      <c r="H6088" s="11"/>
    </row>
    <row r="6089" spans="1:8" ht="15">
      <c r="A6089" s="34">
        <f>MAX($A$6:A6088)+1</f>
        <v>2840</v>
      </c>
      <c r="B6089" s="40">
        <v>7062</v>
      </c>
      <c r="C6089" s="34" t="s">
        <v>6449</v>
      </c>
      <c r="D6089" s="34" t="s">
        <v>2834</v>
      </c>
      <c r="E6089" s="11" t="s">
        <v>2651</v>
      </c>
      <c r="F6089" s="11" t="s">
        <v>2652</v>
      </c>
      <c r="G6089" s="11">
        <v>1.1000000000000001</v>
      </c>
      <c r="H6089" s="11"/>
    </row>
    <row r="6090" spans="1:8" ht="15">
      <c r="A6090" s="35"/>
      <c r="B6090" s="41">
        <v>7062</v>
      </c>
      <c r="C6090" s="35" t="s">
        <v>6449</v>
      </c>
      <c r="D6090" s="35" t="s">
        <v>2834</v>
      </c>
      <c r="E6090" s="11" t="s">
        <v>2655</v>
      </c>
      <c r="F6090" s="11" t="s">
        <v>2652</v>
      </c>
      <c r="G6090" s="11">
        <v>1</v>
      </c>
      <c r="H6090" s="11"/>
    </row>
    <row r="6091" spans="1:8" ht="15">
      <c r="A6091" s="34">
        <f>MAX($A$6:A6090)+1</f>
        <v>2841</v>
      </c>
      <c r="B6091" s="40">
        <v>7063</v>
      </c>
      <c r="C6091" s="34" t="s">
        <v>6450</v>
      </c>
      <c r="D6091" s="34" t="s">
        <v>2835</v>
      </c>
      <c r="E6091" s="11" t="s">
        <v>2651</v>
      </c>
      <c r="F6091" s="11" t="s">
        <v>2652</v>
      </c>
      <c r="G6091" s="11">
        <v>0.2</v>
      </c>
      <c r="H6091" s="11"/>
    </row>
    <row r="6092" spans="1:8" ht="15">
      <c r="A6092" s="36"/>
      <c r="B6092" s="42">
        <v>7063</v>
      </c>
      <c r="C6092" s="36" t="s">
        <v>6450</v>
      </c>
      <c r="D6092" s="36" t="s">
        <v>2835</v>
      </c>
      <c r="E6092" s="34" t="s">
        <v>2655</v>
      </c>
      <c r="F6092" s="11" t="s">
        <v>2652</v>
      </c>
      <c r="G6092" s="11">
        <v>0.05</v>
      </c>
      <c r="H6092" s="11"/>
    </row>
    <row r="6093" spans="1:8" ht="15">
      <c r="A6093" s="35"/>
      <c r="B6093" s="41">
        <v>7063</v>
      </c>
      <c r="C6093" s="35" t="s">
        <v>6450</v>
      </c>
      <c r="D6093" s="35" t="s">
        <v>2835</v>
      </c>
      <c r="E6093" s="35" t="s">
        <v>2655</v>
      </c>
      <c r="F6093" s="11" t="s">
        <v>3607</v>
      </c>
      <c r="G6093" s="11">
        <v>0.2</v>
      </c>
      <c r="H6093" s="11"/>
    </row>
    <row r="6094" spans="1:8" ht="15">
      <c r="A6094" s="34">
        <f>MAX($A$6:A6093)+1</f>
        <v>2842</v>
      </c>
      <c r="B6094" s="40">
        <v>7064</v>
      </c>
      <c r="C6094" s="34" t="s">
        <v>6451</v>
      </c>
      <c r="D6094" s="34" t="s">
        <v>2836</v>
      </c>
      <c r="E6094" s="11" t="s">
        <v>2651</v>
      </c>
      <c r="F6094" s="11" t="s">
        <v>2652</v>
      </c>
      <c r="G6094" s="11">
        <v>0.98499999999999999</v>
      </c>
      <c r="H6094" s="11"/>
    </row>
    <row r="6095" spans="1:8" ht="15">
      <c r="A6095" s="35"/>
      <c r="B6095" s="41">
        <v>7064</v>
      </c>
      <c r="C6095" s="35" t="s">
        <v>6451</v>
      </c>
      <c r="D6095" s="35" t="s">
        <v>2836</v>
      </c>
      <c r="E6095" s="11" t="s">
        <v>2654</v>
      </c>
      <c r="F6095" s="11" t="s">
        <v>3607</v>
      </c>
      <c r="G6095" s="11">
        <v>3</v>
      </c>
      <c r="H6095" s="11"/>
    </row>
    <row r="6096" spans="1:8" ht="15">
      <c r="A6096" s="34">
        <f>MAX($A$6:A6095)+1</f>
        <v>2843</v>
      </c>
      <c r="B6096" s="40">
        <v>7077</v>
      </c>
      <c r="C6096" s="34" t="s">
        <v>6452</v>
      </c>
      <c r="D6096" s="34" t="s">
        <v>2837</v>
      </c>
      <c r="E6096" s="11" t="s">
        <v>2651</v>
      </c>
      <c r="F6096" s="11" t="s">
        <v>2652</v>
      </c>
      <c r="G6096" s="11">
        <v>0.32</v>
      </c>
      <c r="H6096" s="11"/>
    </row>
    <row r="6097" spans="1:8" ht="15">
      <c r="A6097" s="35"/>
      <c r="B6097" s="41">
        <v>7077</v>
      </c>
      <c r="C6097" s="35" t="s">
        <v>6452</v>
      </c>
      <c r="D6097" s="35" t="s">
        <v>2837</v>
      </c>
      <c r="E6097" s="11" t="s">
        <v>2655</v>
      </c>
      <c r="F6097" s="11" t="s">
        <v>2652</v>
      </c>
      <c r="G6097" s="11">
        <v>0.11</v>
      </c>
      <c r="H6097" s="11"/>
    </row>
    <row r="6098" spans="1:8" ht="15">
      <c r="A6098" s="34">
        <f>MAX($A$6:A6097)+1</f>
        <v>2844</v>
      </c>
      <c r="B6098" s="40">
        <v>7079</v>
      </c>
      <c r="C6098" s="34" t="s">
        <v>6453</v>
      </c>
      <c r="D6098" s="34" t="s">
        <v>2838</v>
      </c>
      <c r="E6098" s="34" t="s">
        <v>2651</v>
      </c>
      <c r="F6098" s="11" t="s">
        <v>2652</v>
      </c>
      <c r="G6098" s="11">
        <v>1.75E-3</v>
      </c>
      <c r="H6098" s="11"/>
    </row>
    <row r="6099" spans="1:8" ht="15">
      <c r="A6099" s="36"/>
      <c r="B6099" s="42">
        <v>7079</v>
      </c>
      <c r="C6099" s="36" t="s">
        <v>6453</v>
      </c>
      <c r="D6099" s="36" t="s">
        <v>2838</v>
      </c>
      <c r="E6099" s="35" t="s">
        <v>2651</v>
      </c>
      <c r="F6099" s="11" t="s">
        <v>3607</v>
      </c>
      <c r="G6099" s="11">
        <v>1</v>
      </c>
      <c r="H6099" s="11"/>
    </row>
    <row r="6100" spans="1:8" ht="15">
      <c r="A6100" s="35"/>
      <c r="B6100" s="41">
        <v>7079</v>
      </c>
      <c r="C6100" s="35" t="s">
        <v>6453</v>
      </c>
      <c r="D6100" s="35" t="s">
        <v>2838</v>
      </c>
      <c r="E6100" s="11" t="s">
        <v>2655</v>
      </c>
      <c r="F6100" s="11" t="s">
        <v>2652</v>
      </c>
      <c r="G6100" s="11">
        <v>1.75E-3</v>
      </c>
      <c r="H6100" s="11"/>
    </row>
    <row r="6101" spans="1:8" ht="15">
      <c r="A6101" s="11">
        <f>MAX($A$6:A6100)+1</f>
        <v>2845</v>
      </c>
      <c r="B6101" s="26">
        <v>7080</v>
      </c>
      <c r="C6101" s="11" t="s">
        <v>6454</v>
      </c>
      <c r="D6101" s="11" t="s">
        <v>2839</v>
      </c>
      <c r="E6101" s="11" t="s">
        <v>2651</v>
      </c>
      <c r="F6101" s="11" t="s">
        <v>2652</v>
      </c>
      <c r="G6101" s="11">
        <v>0.01</v>
      </c>
      <c r="H6101" s="11"/>
    </row>
    <row r="6102" spans="1:8" ht="15">
      <c r="A6102" s="34">
        <f>MAX($A$6:A6101)+1</f>
        <v>2846</v>
      </c>
      <c r="B6102" s="40">
        <v>7081</v>
      </c>
      <c r="C6102" s="34" t="s">
        <v>6455</v>
      </c>
      <c r="D6102" s="34" t="s">
        <v>2840</v>
      </c>
      <c r="E6102" s="34" t="s">
        <v>2651</v>
      </c>
      <c r="F6102" s="11" t="s">
        <v>2652</v>
      </c>
      <c r="G6102" s="11">
        <v>0.1</v>
      </c>
      <c r="H6102" s="11"/>
    </row>
    <row r="6103" spans="1:8" ht="15">
      <c r="A6103" s="36"/>
      <c r="B6103" s="42">
        <v>7081</v>
      </c>
      <c r="C6103" s="36" t="s">
        <v>6455</v>
      </c>
      <c r="D6103" s="36" t="s">
        <v>2840</v>
      </c>
      <c r="E6103" s="35" t="s">
        <v>2651</v>
      </c>
      <c r="F6103" s="11" t="s">
        <v>3607</v>
      </c>
      <c r="G6103" s="11">
        <v>0.5</v>
      </c>
      <c r="H6103" s="11"/>
    </row>
    <row r="6104" spans="1:8" ht="15">
      <c r="A6104" s="36"/>
      <c r="B6104" s="42">
        <v>7081</v>
      </c>
      <c r="C6104" s="36" t="s">
        <v>6455</v>
      </c>
      <c r="D6104" s="36" t="s">
        <v>2840</v>
      </c>
      <c r="E6104" s="11" t="s">
        <v>2653</v>
      </c>
      <c r="F6104" s="11" t="s">
        <v>3607</v>
      </c>
      <c r="G6104" s="11">
        <v>0.69</v>
      </c>
      <c r="H6104" s="11"/>
    </row>
    <row r="6105" spans="1:8" ht="15">
      <c r="A6105" s="36"/>
      <c r="B6105" s="42">
        <v>7081</v>
      </c>
      <c r="C6105" s="36" t="s">
        <v>6455</v>
      </c>
      <c r="D6105" s="36" t="s">
        <v>2840</v>
      </c>
      <c r="E6105" s="11" t="s">
        <v>2654</v>
      </c>
      <c r="F6105" s="11" t="s">
        <v>3607</v>
      </c>
      <c r="G6105" s="11">
        <v>1</v>
      </c>
      <c r="H6105" s="11"/>
    </row>
    <row r="6106" spans="1:8" ht="15">
      <c r="A6106" s="36"/>
      <c r="B6106" s="42">
        <v>7081</v>
      </c>
      <c r="C6106" s="36" t="s">
        <v>6455</v>
      </c>
      <c r="D6106" s="36" t="s">
        <v>2840</v>
      </c>
      <c r="E6106" s="34" t="s">
        <v>2655</v>
      </c>
      <c r="F6106" s="11" t="s">
        <v>2652</v>
      </c>
      <c r="G6106" s="11">
        <v>1.6E-2</v>
      </c>
      <c r="H6106" s="11"/>
    </row>
    <row r="6107" spans="1:8" ht="15">
      <c r="A6107" s="35"/>
      <c r="B6107" s="41">
        <v>7081</v>
      </c>
      <c r="C6107" s="35" t="s">
        <v>6455</v>
      </c>
      <c r="D6107" s="35" t="s">
        <v>2840</v>
      </c>
      <c r="E6107" s="35" t="s">
        <v>2655</v>
      </c>
      <c r="F6107" s="11" t="s">
        <v>3607</v>
      </c>
      <c r="G6107" s="11">
        <v>0.15</v>
      </c>
      <c r="H6107" s="11"/>
    </row>
    <row r="6108" spans="1:8" ht="15">
      <c r="A6108" s="34">
        <f>MAX($A$6:A6107)+1</f>
        <v>2847</v>
      </c>
      <c r="B6108" s="40">
        <v>7082</v>
      </c>
      <c r="C6108" s="34" t="s">
        <v>6456</v>
      </c>
      <c r="D6108" s="34" t="s">
        <v>2841</v>
      </c>
      <c r="E6108" s="34" t="s">
        <v>2651</v>
      </c>
      <c r="F6108" s="11" t="s">
        <v>2652</v>
      </c>
      <c r="G6108" s="11">
        <v>3.5000000000000003E-2</v>
      </c>
      <c r="H6108" s="11"/>
    </row>
    <row r="6109" spans="1:8" ht="15">
      <c r="A6109" s="36"/>
      <c r="B6109" s="42">
        <v>7082</v>
      </c>
      <c r="C6109" s="36" t="s">
        <v>6456</v>
      </c>
      <c r="D6109" s="36" t="s">
        <v>2841</v>
      </c>
      <c r="E6109" s="35" t="s">
        <v>2651</v>
      </c>
      <c r="F6109" s="11" t="s">
        <v>3607</v>
      </c>
      <c r="G6109" s="11">
        <v>0.1</v>
      </c>
      <c r="H6109" s="11"/>
    </row>
    <row r="6110" spans="1:8" ht="15">
      <c r="A6110" s="35"/>
      <c r="B6110" s="41">
        <v>7082</v>
      </c>
      <c r="C6110" s="35" t="s">
        <v>6456</v>
      </c>
      <c r="D6110" s="35" t="s">
        <v>2841</v>
      </c>
      <c r="E6110" s="11" t="s">
        <v>2655</v>
      </c>
      <c r="F6110" s="11" t="s">
        <v>2652</v>
      </c>
      <c r="G6110" s="11">
        <v>1.75E-3</v>
      </c>
      <c r="H6110" s="11"/>
    </row>
    <row r="6111" spans="1:8" ht="45">
      <c r="A6111" s="11">
        <f>MAX($A$6:A6110)+1</f>
        <v>2848</v>
      </c>
      <c r="B6111" s="26">
        <v>7083</v>
      </c>
      <c r="C6111" s="11" t="s">
        <v>6457</v>
      </c>
      <c r="D6111" s="11" t="s">
        <v>2842</v>
      </c>
      <c r="E6111" s="11" t="s">
        <v>2651</v>
      </c>
      <c r="F6111" s="11" t="s">
        <v>2652</v>
      </c>
      <c r="G6111" s="11">
        <v>1</v>
      </c>
      <c r="H6111" s="11"/>
    </row>
    <row r="6112" spans="1:8" ht="15">
      <c r="A6112" s="34">
        <f>MAX($A$6:A6111)+1</f>
        <v>2849</v>
      </c>
      <c r="B6112" s="40">
        <v>7084</v>
      </c>
      <c r="C6112" s="34" t="s">
        <v>6458</v>
      </c>
      <c r="D6112" s="34" t="s">
        <v>2843</v>
      </c>
      <c r="E6112" s="11" t="s">
        <v>2651</v>
      </c>
      <c r="F6112" s="11" t="s">
        <v>2652</v>
      </c>
      <c r="G6112" s="11">
        <v>1.6</v>
      </c>
      <c r="H6112" s="11"/>
    </row>
    <row r="6113" spans="1:8" ht="15">
      <c r="A6113" s="35"/>
      <c r="B6113" s="41">
        <v>7084</v>
      </c>
      <c r="C6113" s="35" t="s">
        <v>6458</v>
      </c>
      <c r="D6113" s="35" t="s">
        <v>2843</v>
      </c>
      <c r="E6113" s="11" t="s">
        <v>2655</v>
      </c>
      <c r="F6113" s="11" t="s">
        <v>2652</v>
      </c>
      <c r="G6113" s="11">
        <v>0.9</v>
      </c>
      <c r="H6113" s="11"/>
    </row>
    <row r="6114" spans="1:8" ht="15">
      <c r="A6114" s="34">
        <f>MAX($A$6:A6113)+1</f>
        <v>2850</v>
      </c>
      <c r="B6114" s="40">
        <v>7085</v>
      </c>
      <c r="C6114" s="34" t="s">
        <v>6459</v>
      </c>
      <c r="D6114" s="34" t="s">
        <v>2844</v>
      </c>
      <c r="E6114" s="34" t="s">
        <v>2651</v>
      </c>
      <c r="F6114" s="11" t="s">
        <v>2652</v>
      </c>
      <c r="G6114" s="11">
        <v>0.05</v>
      </c>
      <c r="H6114" s="11"/>
    </row>
    <row r="6115" spans="1:8" ht="15">
      <c r="A6115" s="35"/>
      <c r="B6115" s="41">
        <v>7085</v>
      </c>
      <c r="C6115" s="35" t="s">
        <v>6459</v>
      </c>
      <c r="D6115" s="35" t="s">
        <v>2844</v>
      </c>
      <c r="E6115" s="35" t="s">
        <v>2651</v>
      </c>
      <c r="F6115" s="11" t="s">
        <v>3607</v>
      </c>
      <c r="G6115" s="11">
        <v>0.75</v>
      </c>
      <c r="H6115" s="11"/>
    </row>
    <row r="6116" spans="1:8" ht="15">
      <c r="A6116" s="34">
        <f>MAX($A$6:A6115)+1</f>
        <v>2851</v>
      </c>
      <c r="B6116" s="40">
        <v>7086</v>
      </c>
      <c r="C6116" s="34" t="s">
        <v>6460</v>
      </c>
      <c r="D6116" s="34" t="s">
        <v>2845</v>
      </c>
      <c r="E6116" s="34" t="s">
        <v>2651</v>
      </c>
      <c r="F6116" s="11" t="s">
        <v>2652</v>
      </c>
      <c r="G6116" s="11">
        <v>0.99</v>
      </c>
      <c r="H6116" s="11"/>
    </row>
    <row r="6117" spans="1:8" ht="15">
      <c r="A6117" s="36"/>
      <c r="B6117" s="42">
        <v>7086</v>
      </c>
      <c r="C6117" s="36" t="s">
        <v>6460</v>
      </c>
      <c r="D6117" s="36" t="s">
        <v>2845</v>
      </c>
      <c r="E6117" s="35" t="s">
        <v>2651</v>
      </c>
      <c r="F6117" s="11" t="s">
        <v>3607</v>
      </c>
      <c r="G6117" s="11">
        <v>3</v>
      </c>
      <c r="H6117" s="11"/>
    </row>
    <row r="6118" spans="1:8" ht="15">
      <c r="A6118" s="35"/>
      <c r="B6118" s="41">
        <v>7086</v>
      </c>
      <c r="C6118" s="35" t="s">
        <v>6460</v>
      </c>
      <c r="D6118" s="35" t="s">
        <v>2845</v>
      </c>
      <c r="E6118" s="11" t="s">
        <v>2655</v>
      </c>
      <c r="F6118" s="11" t="s">
        <v>2652</v>
      </c>
      <c r="G6118" s="11">
        <v>2.0400000000000001E-2</v>
      </c>
      <c r="H6118" s="11"/>
    </row>
    <row r="6119" spans="1:8" ht="15">
      <c r="A6119" s="34">
        <f>MAX($A$6:A6118)+1</f>
        <v>2852</v>
      </c>
      <c r="B6119" s="40">
        <v>7089</v>
      </c>
      <c r="C6119" s="34" t="s">
        <v>6461</v>
      </c>
      <c r="D6119" s="34" t="s">
        <v>2846</v>
      </c>
      <c r="E6119" s="11" t="s">
        <v>2651</v>
      </c>
      <c r="F6119" s="11" t="s">
        <v>2652</v>
      </c>
      <c r="G6119" s="11">
        <v>13.5</v>
      </c>
      <c r="H6119" s="11"/>
    </row>
    <row r="6120" spans="1:8" ht="15">
      <c r="A6120" s="35"/>
      <c r="B6120" s="41">
        <v>7089</v>
      </c>
      <c r="C6120" s="35" t="s">
        <v>6461</v>
      </c>
      <c r="D6120" s="35" t="s">
        <v>2846</v>
      </c>
      <c r="E6120" s="11" t="s">
        <v>2655</v>
      </c>
      <c r="F6120" s="11" t="s">
        <v>2652</v>
      </c>
      <c r="G6120" s="11">
        <v>3</v>
      </c>
      <c r="H6120" s="11"/>
    </row>
    <row r="6121" spans="1:8" ht="15">
      <c r="A6121" s="34">
        <f>MAX($A$6:A6120)+1</f>
        <v>2853</v>
      </c>
      <c r="B6121" s="40">
        <v>7090</v>
      </c>
      <c r="C6121" s="34" t="s">
        <v>6462</v>
      </c>
      <c r="D6121" s="34" t="s">
        <v>2847</v>
      </c>
      <c r="E6121" s="11" t="s">
        <v>2651</v>
      </c>
      <c r="F6121" s="11" t="s">
        <v>2652</v>
      </c>
      <c r="G6121" s="11">
        <v>1</v>
      </c>
      <c r="H6121" s="11"/>
    </row>
    <row r="6122" spans="1:8" ht="15">
      <c r="A6122" s="35"/>
      <c r="B6122" s="41">
        <v>7090</v>
      </c>
      <c r="C6122" s="35" t="s">
        <v>6462</v>
      </c>
      <c r="D6122" s="35" t="s">
        <v>2847</v>
      </c>
      <c r="E6122" s="11" t="s">
        <v>2655</v>
      </c>
      <c r="F6122" s="11" t="s">
        <v>2652</v>
      </c>
      <c r="G6122" s="11">
        <v>2.9999999999999997E-4</v>
      </c>
      <c r="H6122" s="11"/>
    </row>
    <row r="6123" spans="1:8" ht="30">
      <c r="A6123" s="11">
        <f>MAX($A$6:A6122)+1</f>
        <v>2854</v>
      </c>
      <c r="B6123" s="26">
        <v>7091</v>
      </c>
      <c r="C6123" s="11" t="s">
        <v>6463</v>
      </c>
      <c r="D6123" s="11" t="s">
        <v>2848</v>
      </c>
      <c r="E6123" s="11" t="s">
        <v>2651</v>
      </c>
      <c r="F6123" s="11" t="s">
        <v>3607</v>
      </c>
      <c r="G6123" s="11">
        <v>36.880000000000003</v>
      </c>
      <c r="H6123" s="11"/>
    </row>
    <row r="6124" spans="1:8" ht="15">
      <c r="A6124" s="34">
        <f>MAX($A$6:A6123)+1</f>
        <v>2855</v>
      </c>
      <c r="B6124" s="40">
        <v>7092</v>
      </c>
      <c r="C6124" s="34" t="s">
        <v>6464</v>
      </c>
      <c r="D6124" s="34" t="s">
        <v>2849</v>
      </c>
      <c r="E6124" s="34" t="s">
        <v>2651</v>
      </c>
      <c r="F6124" s="11" t="s">
        <v>2652</v>
      </c>
      <c r="G6124" s="11">
        <v>2.339</v>
      </c>
      <c r="H6124" s="11"/>
    </row>
    <row r="6125" spans="1:8" ht="15">
      <c r="A6125" s="36"/>
      <c r="B6125" s="42">
        <v>7092</v>
      </c>
      <c r="C6125" s="36" t="s">
        <v>6464</v>
      </c>
      <c r="D6125" s="36" t="s">
        <v>2849</v>
      </c>
      <c r="E6125" s="35" t="s">
        <v>2651</v>
      </c>
      <c r="F6125" s="11" t="s">
        <v>3607</v>
      </c>
      <c r="G6125" s="11">
        <v>61.89</v>
      </c>
      <c r="H6125" s="11"/>
    </row>
    <row r="6126" spans="1:8" ht="15">
      <c r="A6126" s="36"/>
      <c r="B6126" s="42">
        <v>7092</v>
      </c>
      <c r="C6126" s="36" t="s">
        <v>6464</v>
      </c>
      <c r="D6126" s="36" t="s">
        <v>2849</v>
      </c>
      <c r="E6126" s="11" t="s">
        <v>2653</v>
      </c>
      <c r="F6126" s="11" t="s">
        <v>2652</v>
      </c>
      <c r="G6126" s="11">
        <v>3.12</v>
      </c>
      <c r="H6126" s="11"/>
    </row>
    <row r="6127" spans="1:8" ht="15">
      <c r="A6127" s="35"/>
      <c r="B6127" s="41">
        <v>7092</v>
      </c>
      <c r="C6127" s="35" t="s">
        <v>6464</v>
      </c>
      <c r="D6127" s="35" t="s">
        <v>2849</v>
      </c>
      <c r="E6127" s="11" t="s">
        <v>2655</v>
      </c>
      <c r="F6127" s="11" t="s">
        <v>2652</v>
      </c>
      <c r="G6127" s="11">
        <v>5.28</v>
      </c>
      <c r="H6127" s="11"/>
    </row>
    <row r="6128" spans="1:8" ht="30">
      <c r="A6128" s="11">
        <f>MAX($A$6:A6127)+1</f>
        <v>2856</v>
      </c>
      <c r="B6128" s="26">
        <v>7093</v>
      </c>
      <c r="C6128" s="11" t="s">
        <v>6465</v>
      </c>
      <c r="D6128" s="11" t="s">
        <v>2850</v>
      </c>
      <c r="E6128" s="11" t="s">
        <v>2651</v>
      </c>
      <c r="F6128" s="11" t="s">
        <v>2652</v>
      </c>
      <c r="G6128" s="11">
        <v>15</v>
      </c>
      <c r="H6128" s="11"/>
    </row>
    <row r="6129" spans="1:8" ht="15">
      <c r="A6129" s="34">
        <f>MAX($A$6:A6128)+1</f>
        <v>2857</v>
      </c>
      <c r="B6129" s="40">
        <v>7094</v>
      </c>
      <c r="C6129" s="34" t="s">
        <v>6466</v>
      </c>
      <c r="D6129" s="34" t="s">
        <v>2851</v>
      </c>
      <c r="E6129" s="34" t="s">
        <v>2651</v>
      </c>
      <c r="F6129" s="11" t="s">
        <v>2652</v>
      </c>
      <c r="G6129" s="11">
        <v>0.17</v>
      </c>
      <c r="H6129" s="11"/>
    </row>
    <row r="6130" spans="1:8" ht="15">
      <c r="A6130" s="36"/>
      <c r="B6130" s="42">
        <v>7094</v>
      </c>
      <c r="C6130" s="36" t="s">
        <v>6466</v>
      </c>
      <c r="D6130" s="36" t="s">
        <v>2851</v>
      </c>
      <c r="E6130" s="35" t="s">
        <v>2651</v>
      </c>
      <c r="F6130" s="11" t="s">
        <v>3607</v>
      </c>
      <c r="G6130" s="11">
        <v>0.77</v>
      </c>
      <c r="H6130" s="11"/>
    </row>
    <row r="6131" spans="1:8" ht="15">
      <c r="A6131" s="35"/>
      <c r="B6131" s="41">
        <v>7094</v>
      </c>
      <c r="C6131" s="35" t="s">
        <v>6466</v>
      </c>
      <c r="D6131" s="35" t="s">
        <v>2851</v>
      </c>
      <c r="E6131" s="11" t="s">
        <v>2655</v>
      </c>
      <c r="F6131" s="11" t="s">
        <v>3607</v>
      </c>
      <c r="G6131" s="11">
        <v>0.15</v>
      </c>
      <c r="H6131" s="11"/>
    </row>
    <row r="6132" spans="1:8" ht="15">
      <c r="A6132" s="34">
        <f>MAX($A$6:A6131)+1</f>
        <v>2858</v>
      </c>
      <c r="B6132" s="40">
        <v>7095</v>
      </c>
      <c r="C6132" s="34" t="s">
        <v>6467</v>
      </c>
      <c r="D6132" s="34" t="s">
        <v>2852</v>
      </c>
      <c r="E6132" s="34" t="s">
        <v>2651</v>
      </c>
      <c r="F6132" s="11" t="s">
        <v>2652</v>
      </c>
      <c r="G6132" s="11">
        <v>0.3</v>
      </c>
      <c r="H6132" s="11"/>
    </row>
    <row r="6133" spans="1:8" ht="15">
      <c r="A6133" s="36"/>
      <c r="B6133" s="42">
        <v>7095</v>
      </c>
      <c r="C6133" s="36" t="s">
        <v>6467</v>
      </c>
      <c r="D6133" s="36" t="s">
        <v>2852</v>
      </c>
      <c r="E6133" s="35" t="s">
        <v>2651</v>
      </c>
      <c r="F6133" s="11" t="s">
        <v>3607</v>
      </c>
      <c r="G6133" s="11">
        <v>6.3263999999999996</v>
      </c>
      <c r="H6133" s="11"/>
    </row>
    <row r="6134" spans="1:8" ht="15">
      <c r="A6134" s="35"/>
      <c r="B6134" s="41">
        <v>7095</v>
      </c>
      <c r="C6134" s="35" t="s">
        <v>6467</v>
      </c>
      <c r="D6134" s="35" t="s">
        <v>2852</v>
      </c>
      <c r="E6134" s="11" t="s">
        <v>2655</v>
      </c>
      <c r="F6134" s="11" t="s">
        <v>2652</v>
      </c>
      <c r="G6134" s="11">
        <v>0.3</v>
      </c>
      <c r="H6134" s="11"/>
    </row>
    <row r="6135" spans="1:8" ht="30">
      <c r="A6135" s="11">
        <f>MAX($A$6:A6134)+1</f>
        <v>2859</v>
      </c>
      <c r="B6135" s="26">
        <v>7097</v>
      </c>
      <c r="C6135" s="11" t="s">
        <v>6468</v>
      </c>
      <c r="D6135" s="11" t="s">
        <v>2853</v>
      </c>
      <c r="E6135" s="11" t="s">
        <v>2651</v>
      </c>
      <c r="F6135" s="11" t="s">
        <v>2652</v>
      </c>
      <c r="G6135" s="11">
        <v>1.4999999999999999E-2</v>
      </c>
      <c r="H6135" s="11"/>
    </row>
    <row r="6136" spans="1:8" ht="28.5">
      <c r="A6136" s="11">
        <f>MAX($A$6:A6135)+1</f>
        <v>2860</v>
      </c>
      <c r="B6136" s="26">
        <v>7100</v>
      </c>
      <c r="C6136" s="11" t="s">
        <v>6469</v>
      </c>
      <c r="D6136" s="11" t="s">
        <v>2854</v>
      </c>
      <c r="E6136" s="11" t="s">
        <v>2651</v>
      </c>
      <c r="F6136" s="11" t="s">
        <v>2652</v>
      </c>
      <c r="G6136" s="11">
        <v>0.15</v>
      </c>
      <c r="H6136" s="11"/>
    </row>
    <row r="6137" spans="1:8" ht="15">
      <c r="A6137" s="34">
        <f>MAX($A$6:A6136)+1</f>
        <v>2861</v>
      </c>
      <c r="B6137" s="40">
        <v>7101</v>
      </c>
      <c r="C6137" s="34" t="s">
        <v>6470</v>
      </c>
      <c r="D6137" s="34" t="s">
        <v>2855</v>
      </c>
      <c r="E6137" s="11" t="s">
        <v>2651</v>
      </c>
      <c r="F6137" s="11" t="s">
        <v>2652</v>
      </c>
      <c r="G6137" s="11">
        <v>4.3E-3</v>
      </c>
      <c r="H6137" s="11"/>
    </row>
    <row r="6138" spans="1:8" ht="15">
      <c r="A6138" s="35"/>
      <c r="B6138" s="41">
        <v>7101</v>
      </c>
      <c r="C6138" s="35" t="s">
        <v>6470</v>
      </c>
      <c r="D6138" s="35" t="s">
        <v>2855</v>
      </c>
      <c r="E6138" s="11" t="s">
        <v>2655</v>
      </c>
      <c r="F6138" s="11" t="s">
        <v>2652</v>
      </c>
      <c r="G6138" s="11">
        <v>8.5999999999999998E-4</v>
      </c>
      <c r="H6138" s="11"/>
    </row>
    <row r="6139" spans="1:8" ht="15">
      <c r="A6139" s="34">
        <f>MAX($A$6:A6138)+1</f>
        <v>2862</v>
      </c>
      <c r="B6139" s="40">
        <v>7103</v>
      </c>
      <c r="C6139" s="34" t="s">
        <v>6471</v>
      </c>
      <c r="D6139" s="34" t="s">
        <v>2856</v>
      </c>
      <c r="E6139" s="11" t="s">
        <v>3605</v>
      </c>
      <c r="F6139" s="11" t="s">
        <v>3607</v>
      </c>
      <c r="G6139" s="11">
        <v>9.8250000000000004E-2</v>
      </c>
      <c r="H6139" s="11"/>
    </row>
    <row r="6140" spans="1:8" ht="15">
      <c r="A6140" s="35"/>
      <c r="B6140" s="41">
        <v>7103</v>
      </c>
      <c r="C6140" s="35" t="s">
        <v>6471</v>
      </c>
      <c r="D6140" s="35" t="s">
        <v>2856</v>
      </c>
      <c r="E6140" s="11" t="s">
        <v>3899</v>
      </c>
      <c r="F6140" s="11" t="s">
        <v>2652</v>
      </c>
      <c r="G6140" s="11">
        <v>6.5500000000000003E-2</v>
      </c>
      <c r="H6140" s="11"/>
    </row>
    <row r="6141" spans="1:8" ht="30">
      <c r="A6141" s="11">
        <f>MAX($A$6:A6140)+1</f>
        <v>2863</v>
      </c>
      <c r="B6141" s="26">
        <v>7112</v>
      </c>
      <c r="C6141" s="11" t="s">
        <v>6472</v>
      </c>
      <c r="D6141" s="11" t="s">
        <v>2857</v>
      </c>
      <c r="E6141" s="11" t="s">
        <v>2651</v>
      </c>
      <c r="F6141" s="11" t="s">
        <v>3607</v>
      </c>
      <c r="G6141" s="11">
        <v>2.4375E-3</v>
      </c>
      <c r="H6141" s="11"/>
    </row>
    <row r="6142" spans="1:8" ht="45">
      <c r="A6142" s="11">
        <f>MAX($A$6:A6141)+1</f>
        <v>2864</v>
      </c>
      <c r="B6142" s="26">
        <v>7123</v>
      </c>
      <c r="C6142" s="11" t="s">
        <v>6473</v>
      </c>
      <c r="D6142" s="11" t="s">
        <v>2858</v>
      </c>
      <c r="E6142" s="11" t="s">
        <v>2651</v>
      </c>
      <c r="F6142" s="11" t="s">
        <v>3607</v>
      </c>
      <c r="G6142" s="11">
        <v>8.4000000000000005E-2</v>
      </c>
      <c r="H6142" s="11"/>
    </row>
    <row r="6143" spans="1:8" ht="15">
      <c r="A6143" s="34">
        <f>MAX($A$6:A6142)+1</f>
        <v>2865</v>
      </c>
      <c r="B6143" s="40">
        <v>7127</v>
      </c>
      <c r="C6143" s="34" t="s">
        <v>6474</v>
      </c>
      <c r="D6143" s="34" t="s">
        <v>2859</v>
      </c>
      <c r="E6143" s="11" t="s">
        <v>2651</v>
      </c>
      <c r="F6143" s="11" t="s">
        <v>2652</v>
      </c>
      <c r="G6143" s="11">
        <v>5</v>
      </c>
      <c r="H6143" s="11"/>
    </row>
    <row r="6144" spans="1:8" ht="15">
      <c r="A6144" s="35"/>
      <c r="B6144" s="41">
        <v>7127</v>
      </c>
      <c r="C6144" s="35" t="s">
        <v>6474</v>
      </c>
      <c r="D6144" s="35" t="s">
        <v>2859</v>
      </c>
      <c r="E6144" s="11" t="s">
        <v>2655</v>
      </c>
      <c r="F6144" s="11" t="s">
        <v>2652</v>
      </c>
      <c r="G6144" s="11">
        <v>4.3</v>
      </c>
      <c r="H6144" s="11"/>
    </row>
    <row r="6145" spans="1:8" ht="30">
      <c r="A6145" s="11">
        <f>MAX($A$6:A6144)+1</f>
        <v>2866</v>
      </c>
      <c r="B6145" s="26">
        <v>7133</v>
      </c>
      <c r="C6145" s="11" t="s">
        <v>6475</v>
      </c>
      <c r="D6145" s="11" t="s">
        <v>2860</v>
      </c>
      <c r="E6145" s="11" t="s">
        <v>2651</v>
      </c>
      <c r="F6145" s="11" t="s">
        <v>3607</v>
      </c>
      <c r="G6145" s="11">
        <v>5.0000000000000001E-3</v>
      </c>
      <c r="H6145" s="11"/>
    </row>
    <row r="6146" spans="1:8" ht="15">
      <c r="A6146" s="34">
        <f>MAX($A$6:A6145)+1</f>
        <v>2867</v>
      </c>
      <c r="B6146" s="40">
        <v>7134</v>
      </c>
      <c r="C6146" s="34" t="s">
        <v>6476</v>
      </c>
      <c r="D6146" s="34" t="s">
        <v>2861</v>
      </c>
      <c r="E6146" s="34" t="s">
        <v>2651</v>
      </c>
      <c r="F6146" s="11" t="s">
        <v>2652</v>
      </c>
      <c r="G6146" s="11">
        <v>5.5E-2</v>
      </c>
      <c r="H6146" s="11"/>
    </row>
    <row r="6147" spans="1:8" ht="15">
      <c r="A6147" s="36"/>
      <c r="B6147" s="42">
        <v>7134</v>
      </c>
      <c r="C6147" s="36" t="s">
        <v>6476</v>
      </c>
      <c r="D6147" s="36" t="s">
        <v>2861</v>
      </c>
      <c r="E6147" s="35" t="s">
        <v>2651</v>
      </c>
      <c r="F6147" s="11" t="s">
        <v>3607</v>
      </c>
      <c r="G6147" s="11">
        <v>0.5</v>
      </c>
      <c r="H6147" s="11"/>
    </row>
    <row r="6148" spans="1:8" ht="15">
      <c r="A6148" s="35"/>
      <c r="B6148" s="41">
        <v>7134</v>
      </c>
      <c r="C6148" s="35" t="s">
        <v>6476</v>
      </c>
      <c r="D6148" s="35" t="s">
        <v>2861</v>
      </c>
      <c r="E6148" s="11" t="s">
        <v>2655</v>
      </c>
      <c r="F6148" s="11" t="s">
        <v>2652</v>
      </c>
      <c r="G6148" s="11">
        <v>0.2</v>
      </c>
      <c r="H6148" s="11"/>
    </row>
    <row r="6149" spans="1:8" ht="15">
      <c r="A6149" s="34">
        <f>MAX($A$6:A6148)+1</f>
        <v>2868</v>
      </c>
      <c r="B6149" s="40">
        <v>7135</v>
      </c>
      <c r="C6149" s="34" t="s">
        <v>6477</v>
      </c>
      <c r="D6149" s="34" t="s">
        <v>2862</v>
      </c>
      <c r="E6149" s="11" t="s">
        <v>2651</v>
      </c>
      <c r="F6149" s="11" t="s">
        <v>2652</v>
      </c>
      <c r="G6149" s="11">
        <v>0.3</v>
      </c>
      <c r="H6149" s="11"/>
    </row>
    <row r="6150" spans="1:8" ht="15">
      <c r="A6150" s="35"/>
      <c r="B6150" s="41">
        <v>7135</v>
      </c>
      <c r="C6150" s="35" t="s">
        <v>6477</v>
      </c>
      <c r="D6150" s="35" t="s">
        <v>2862</v>
      </c>
      <c r="E6150" s="11" t="s">
        <v>2655</v>
      </c>
      <c r="F6150" s="11" t="s">
        <v>2652</v>
      </c>
      <c r="G6150" s="11">
        <v>0.03</v>
      </c>
      <c r="H6150" s="11"/>
    </row>
    <row r="6151" spans="1:8" ht="15">
      <c r="A6151" s="34">
        <f>MAX($A$6:A6150)+1</f>
        <v>2869</v>
      </c>
      <c r="B6151" s="40">
        <v>7136</v>
      </c>
      <c r="C6151" s="34" t="s">
        <v>6478</v>
      </c>
      <c r="D6151" s="34" t="s">
        <v>2863</v>
      </c>
      <c r="E6151" s="11" t="s">
        <v>2651</v>
      </c>
      <c r="F6151" s="11" t="s">
        <v>2652</v>
      </c>
      <c r="G6151" s="11">
        <v>5.38</v>
      </c>
      <c r="H6151" s="11"/>
    </row>
    <row r="6152" spans="1:8" ht="15">
      <c r="A6152" s="35"/>
      <c r="B6152" s="41">
        <v>7136</v>
      </c>
      <c r="C6152" s="35" t="s">
        <v>6478</v>
      </c>
      <c r="D6152" s="35" t="s">
        <v>2863</v>
      </c>
      <c r="E6152" s="11" t="s">
        <v>2655</v>
      </c>
      <c r="F6152" s="11" t="s">
        <v>2652</v>
      </c>
      <c r="G6152" s="11">
        <v>3</v>
      </c>
      <c r="H6152" s="11"/>
    </row>
    <row r="6153" spans="1:8" ht="15">
      <c r="A6153" s="34">
        <f>MAX($A$6:A6152)+1</f>
        <v>2870</v>
      </c>
      <c r="B6153" s="40">
        <v>7137</v>
      </c>
      <c r="C6153" s="34" t="s">
        <v>6479</v>
      </c>
      <c r="D6153" s="34" t="s">
        <v>2864</v>
      </c>
      <c r="E6153" s="11" t="s">
        <v>2651</v>
      </c>
      <c r="F6153" s="11" t="s">
        <v>2652</v>
      </c>
      <c r="G6153" s="11">
        <v>1</v>
      </c>
      <c r="H6153" s="11"/>
    </row>
    <row r="6154" spans="1:8" ht="15">
      <c r="A6154" s="35"/>
      <c r="B6154" s="41">
        <v>7137</v>
      </c>
      <c r="C6154" s="35" t="s">
        <v>6479</v>
      </c>
      <c r="D6154" s="35" t="s">
        <v>2864</v>
      </c>
      <c r="E6154" s="11" t="s">
        <v>2655</v>
      </c>
      <c r="F6154" s="11" t="s">
        <v>2652</v>
      </c>
      <c r="G6154" s="11">
        <v>1</v>
      </c>
      <c r="H6154" s="11"/>
    </row>
    <row r="6155" spans="1:8" ht="15">
      <c r="A6155" s="34">
        <f>MAX($A$6:A6154)+1</f>
        <v>2871</v>
      </c>
      <c r="B6155" s="40">
        <v>7138</v>
      </c>
      <c r="C6155" s="34" t="s">
        <v>6480</v>
      </c>
      <c r="D6155" s="34" t="s">
        <v>2865</v>
      </c>
      <c r="E6155" s="34" t="s">
        <v>2651</v>
      </c>
      <c r="F6155" s="11" t="s">
        <v>2652</v>
      </c>
      <c r="G6155" s="11">
        <v>0.01</v>
      </c>
      <c r="H6155" s="11"/>
    </row>
    <row r="6156" spans="1:8" ht="15">
      <c r="A6156" s="35"/>
      <c r="B6156" s="41">
        <v>7138</v>
      </c>
      <c r="C6156" s="35" t="s">
        <v>6480</v>
      </c>
      <c r="D6156" s="35" t="s">
        <v>2865</v>
      </c>
      <c r="E6156" s="35" t="s">
        <v>2651</v>
      </c>
      <c r="F6156" s="11" t="s">
        <v>3607</v>
      </c>
      <c r="G6156" s="11">
        <v>0.03</v>
      </c>
      <c r="H6156" s="11"/>
    </row>
    <row r="6157" spans="1:8" ht="30">
      <c r="A6157" s="11">
        <f>MAX($A$6:A6156)+1</f>
        <v>2872</v>
      </c>
      <c r="B6157" s="26">
        <v>7139</v>
      </c>
      <c r="C6157" s="11" t="s">
        <v>6481</v>
      </c>
      <c r="D6157" s="11" t="s">
        <v>2866</v>
      </c>
      <c r="E6157" s="11" t="s">
        <v>2653</v>
      </c>
      <c r="F6157" s="11" t="s">
        <v>2652</v>
      </c>
      <c r="G6157" s="11">
        <v>1E-4</v>
      </c>
      <c r="H6157" s="11"/>
    </row>
    <row r="6158" spans="1:8" ht="15">
      <c r="A6158" s="34">
        <f>MAX($A$6:A6157)+1</f>
        <v>2873</v>
      </c>
      <c r="B6158" s="40">
        <v>7143</v>
      </c>
      <c r="C6158" s="34" t="s">
        <v>6482</v>
      </c>
      <c r="D6158" s="34" t="s">
        <v>2867</v>
      </c>
      <c r="E6158" s="11" t="s">
        <v>2651</v>
      </c>
      <c r="F6158" s="11" t="s">
        <v>2652</v>
      </c>
      <c r="G6158" s="11">
        <v>4</v>
      </c>
      <c r="H6158" s="11"/>
    </row>
    <row r="6159" spans="1:8" ht="15">
      <c r="A6159" s="36"/>
      <c r="B6159" s="42">
        <v>7143</v>
      </c>
      <c r="C6159" s="36" t="s">
        <v>6482</v>
      </c>
      <c r="D6159" s="36" t="s">
        <v>2867</v>
      </c>
      <c r="E6159" s="34" t="s">
        <v>2655</v>
      </c>
      <c r="F6159" s="11" t="s">
        <v>2652</v>
      </c>
      <c r="G6159" s="11">
        <v>2</v>
      </c>
      <c r="H6159" s="11"/>
    </row>
    <row r="6160" spans="1:8" ht="15">
      <c r="A6160" s="35"/>
      <c r="B6160" s="41">
        <v>7143</v>
      </c>
      <c r="C6160" s="35" t="s">
        <v>6482</v>
      </c>
      <c r="D6160" s="35" t="s">
        <v>2867</v>
      </c>
      <c r="E6160" s="35" t="s">
        <v>2655</v>
      </c>
      <c r="F6160" s="11" t="s">
        <v>3607</v>
      </c>
      <c r="G6160" s="11">
        <v>24.3</v>
      </c>
      <c r="H6160" s="11"/>
    </row>
    <row r="6161" spans="1:8" ht="15">
      <c r="A6161" s="34">
        <f>MAX($A$6:A6160)+1</f>
        <v>2874</v>
      </c>
      <c r="B6161" s="40">
        <v>7146</v>
      </c>
      <c r="C6161" s="34" t="s">
        <v>6483</v>
      </c>
      <c r="D6161" s="34" t="s">
        <v>2868</v>
      </c>
      <c r="E6161" s="11" t="s">
        <v>2651</v>
      </c>
      <c r="F6161" s="11" t="s">
        <v>2652</v>
      </c>
      <c r="G6161" s="11">
        <v>0.3</v>
      </c>
      <c r="H6161" s="11"/>
    </row>
    <row r="6162" spans="1:8" ht="15">
      <c r="A6162" s="36"/>
      <c r="B6162" s="42">
        <v>7146</v>
      </c>
      <c r="C6162" s="36" t="s">
        <v>6483</v>
      </c>
      <c r="D6162" s="36" t="s">
        <v>2868</v>
      </c>
      <c r="E6162" s="11" t="s">
        <v>2653</v>
      </c>
      <c r="F6162" s="11" t="s">
        <v>2652</v>
      </c>
      <c r="G6162" s="11">
        <v>0.5</v>
      </c>
      <c r="H6162" s="11"/>
    </row>
    <row r="6163" spans="1:8" ht="15">
      <c r="A6163" s="35"/>
      <c r="B6163" s="41">
        <v>7146</v>
      </c>
      <c r="C6163" s="35" t="s">
        <v>6483</v>
      </c>
      <c r="D6163" s="35" t="s">
        <v>2868</v>
      </c>
      <c r="E6163" s="11" t="s">
        <v>3899</v>
      </c>
      <c r="F6163" s="11" t="s">
        <v>2652</v>
      </c>
      <c r="G6163" s="11">
        <v>3</v>
      </c>
      <c r="H6163" s="11"/>
    </row>
    <row r="6164" spans="1:8" ht="15">
      <c r="A6164" s="34">
        <f>MAX($A$6:A6163)+1</f>
        <v>2875</v>
      </c>
      <c r="B6164" s="40">
        <v>7147</v>
      </c>
      <c r="C6164" s="34" t="s">
        <v>6484</v>
      </c>
      <c r="D6164" s="34" t="s">
        <v>2869</v>
      </c>
      <c r="E6164" s="11" t="s">
        <v>2651</v>
      </c>
      <c r="F6164" s="11" t="s">
        <v>2652</v>
      </c>
      <c r="G6164" s="11">
        <v>15</v>
      </c>
      <c r="H6164" s="11"/>
    </row>
    <row r="6165" spans="1:8" ht="15">
      <c r="A6165" s="35"/>
      <c r="B6165" s="41">
        <v>7147</v>
      </c>
      <c r="C6165" s="35" t="s">
        <v>6484</v>
      </c>
      <c r="D6165" s="35" t="s">
        <v>2869</v>
      </c>
      <c r="E6165" s="11" t="s">
        <v>2655</v>
      </c>
      <c r="F6165" s="11" t="s">
        <v>2652</v>
      </c>
      <c r="G6165" s="11">
        <v>11.32</v>
      </c>
      <c r="H6165" s="11"/>
    </row>
    <row r="6166" spans="1:8" ht="15">
      <c r="A6166" s="34">
        <f>MAX($A$6:A6165)+1</f>
        <v>2876</v>
      </c>
      <c r="B6166" s="40">
        <v>7148</v>
      </c>
      <c r="C6166" s="34" t="s">
        <v>6485</v>
      </c>
      <c r="D6166" s="34" t="s">
        <v>2870</v>
      </c>
      <c r="E6166" s="11" t="s">
        <v>2651</v>
      </c>
      <c r="F6166" s="11" t="s">
        <v>2652</v>
      </c>
      <c r="G6166" s="11">
        <v>0.25</v>
      </c>
      <c r="H6166" s="11"/>
    </row>
    <row r="6167" spans="1:8" ht="15">
      <c r="A6167" s="36"/>
      <c r="B6167" s="42">
        <v>7148</v>
      </c>
      <c r="C6167" s="36" t="s">
        <v>6485</v>
      </c>
      <c r="D6167" s="36" t="s">
        <v>2870</v>
      </c>
      <c r="E6167" s="11" t="s">
        <v>2654</v>
      </c>
      <c r="F6167" s="11" t="s">
        <v>2652</v>
      </c>
      <c r="G6167" s="11">
        <v>0.45</v>
      </c>
      <c r="H6167" s="11"/>
    </row>
    <row r="6168" spans="1:8" ht="15">
      <c r="A6168" s="35"/>
      <c r="B6168" s="41">
        <v>7148</v>
      </c>
      <c r="C6168" s="35" t="s">
        <v>6485</v>
      </c>
      <c r="D6168" s="35" t="s">
        <v>2870</v>
      </c>
      <c r="E6168" s="11" t="s">
        <v>3899</v>
      </c>
      <c r="F6168" s="11" t="s">
        <v>2652</v>
      </c>
      <c r="G6168" s="11">
        <v>1.36</v>
      </c>
      <c r="H6168" s="11"/>
    </row>
    <row r="6169" spans="1:8" ht="15">
      <c r="A6169" s="34">
        <f>MAX($A$6:A6168)+1</f>
        <v>2877</v>
      </c>
      <c r="B6169" s="40">
        <v>7152</v>
      </c>
      <c r="C6169" s="34" t="s">
        <v>6486</v>
      </c>
      <c r="D6169" s="34" t="s">
        <v>2871</v>
      </c>
      <c r="E6169" s="11" t="s">
        <v>2651</v>
      </c>
      <c r="F6169" s="11" t="s">
        <v>2652</v>
      </c>
      <c r="G6169" s="11">
        <v>0.18</v>
      </c>
      <c r="H6169" s="11"/>
    </row>
    <row r="6170" spans="1:8" ht="15">
      <c r="A6170" s="35"/>
      <c r="B6170" s="41">
        <v>7152</v>
      </c>
      <c r="C6170" s="35" t="s">
        <v>6486</v>
      </c>
      <c r="D6170" s="35" t="s">
        <v>2871</v>
      </c>
      <c r="E6170" s="11" t="s">
        <v>2655</v>
      </c>
      <c r="F6170" s="11" t="s">
        <v>2652</v>
      </c>
      <c r="G6170" s="11">
        <v>4.0000000000000002E-4</v>
      </c>
      <c r="H6170" s="11"/>
    </row>
    <row r="6171" spans="1:8" ht="15">
      <c r="A6171" s="34">
        <f>MAX($A$6:A6170)+1</f>
        <v>2878</v>
      </c>
      <c r="B6171" s="40">
        <v>7153</v>
      </c>
      <c r="C6171" s="34" t="s">
        <v>6487</v>
      </c>
      <c r="D6171" s="34" t="s">
        <v>2872</v>
      </c>
      <c r="E6171" s="11" t="s">
        <v>2651</v>
      </c>
      <c r="F6171" s="11" t="s">
        <v>2652</v>
      </c>
      <c r="G6171" s="11">
        <v>2</v>
      </c>
      <c r="H6171" s="11"/>
    </row>
    <row r="6172" spans="1:8" ht="15">
      <c r="A6172" s="35"/>
      <c r="B6172" s="41">
        <v>7153</v>
      </c>
      <c r="C6172" s="35" t="s">
        <v>6487</v>
      </c>
      <c r="D6172" s="35" t="s">
        <v>2872</v>
      </c>
      <c r="E6172" s="11" t="s">
        <v>2655</v>
      </c>
      <c r="F6172" s="11" t="s">
        <v>2652</v>
      </c>
      <c r="G6172" s="11">
        <v>1E-3</v>
      </c>
      <c r="H6172" s="11"/>
    </row>
    <row r="6173" spans="1:8" ht="30">
      <c r="A6173" s="11">
        <f>MAX($A$6:A6172)+1</f>
        <v>2879</v>
      </c>
      <c r="B6173" s="26">
        <v>7156</v>
      </c>
      <c r="C6173" s="11" t="s">
        <v>6488</v>
      </c>
      <c r="D6173" s="11" t="s">
        <v>2873</v>
      </c>
      <c r="E6173" s="11" t="s">
        <v>2651</v>
      </c>
      <c r="F6173" s="11" t="s">
        <v>2652</v>
      </c>
      <c r="G6173" s="11">
        <v>0.14499999999999999</v>
      </c>
      <c r="H6173" s="11"/>
    </row>
    <row r="6174" spans="1:8" ht="15">
      <c r="A6174" s="34">
        <f>MAX($A$6:A6173)+1</f>
        <v>2880</v>
      </c>
      <c r="B6174" s="40">
        <v>7163</v>
      </c>
      <c r="C6174" s="34" t="s">
        <v>6489</v>
      </c>
      <c r="D6174" s="34" t="s">
        <v>2874</v>
      </c>
      <c r="E6174" s="11" t="s">
        <v>2651</v>
      </c>
      <c r="F6174" s="11" t="s">
        <v>2652</v>
      </c>
      <c r="G6174" s="11">
        <v>11</v>
      </c>
      <c r="H6174" s="11"/>
    </row>
    <row r="6175" spans="1:8" ht="15">
      <c r="A6175" s="36"/>
      <c r="B6175" s="42">
        <v>7163</v>
      </c>
      <c r="C6175" s="36" t="s">
        <v>6489</v>
      </c>
      <c r="D6175" s="36" t="s">
        <v>2874</v>
      </c>
      <c r="E6175" s="11" t="s">
        <v>3605</v>
      </c>
      <c r="F6175" s="11" t="s">
        <v>2652</v>
      </c>
      <c r="G6175" s="11">
        <v>11.111000000000001</v>
      </c>
      <c r="H6175" s="11"/>
    </row>
    <row r="6176" spans="1:8" ht="15">
      <c r="A6176" s="35"/>
      <c r="B6176" s="41">
        <v>7163</v>
      </c>
      <c r="C6176" s="35" t="s">
        <v>6489</v>
      </c>
      <c r="D6176" s="35" t="s">
        <v>2874</v>
      </c>
      <c r="E6176" s="11" t="s">
        <v>2655</v>
      </c>
      <c r="F6176" s="11" t="s">
        <v>2652</v>
      </c>
      <c r="G6176" s="11">
        <v>2.4</v>
      </c>
      <c r="H6176" s="11"/>
    </row>
    <row r="6177" spans="1:8" ht="15">
      <c r="A6177" s="11">
        <f>MAX($A$6:A6176)+1</f>
        <v>2881</v>
      </c>
      <c r="B6177" s="26">
        <v>7172</v>
      </c>
      <c r="C6177" s="11" t="s">
        <v>6490</v>
      </c>
      <c r="D6177" s="11" t="s">
        <v>2875</v>
      </c>
      <c r="E6177" s="11" t="s">
        <v>2651</v>
      </c>
      <c r="F6177" s="11" t="s">
        <v>2652</v>
      </c>
      <c r="G6177" s="11">
        <v>30.88</v>
      </c>
      <c r="H6177" s="11"/>
    </row>
    <row r="6178" spans="1:8" ht="15">
      <c r="A6178" s="34">
        <f>MAX($A$6:A6177)+1</f>
        <v>2882</v>
      </c>
      <c r="B6178" s="40">
        <v>7173</v>
      </c>
      <c r="C6178" s="34" t="s">
        <v>6491</v>
      </c>
      <c r="D6178" s="34" t="s">
        <v>2876</v>
      </c>
      <c r="E6178" s="34" t="s">
        <v>2651</v>
      </c>
      <c r="F6178" s="11" t="s">
        <v>2652</v>
      </c>
      <c r="G6178" s="11">
        <v>3.5</v>
      </c>
      <c r="H6178" s="11"/>
    </row>
    <row r="6179" spans="1:8" ht="15">
      <c r="A6179" s="36"/>
      <c r="B6179" s="42">
        <v>7173</v>
      </c>
      <c r="C6179" s="36" t="s">
        <v>6491</v>
      </c>
      <c r="D6179" s="36" t="s">
        <v>2876</v>
      </c>
      <c r="E6179" s="35" t="s">
        <v>2651</v>
      </c>
      <c r="F6179" s="11" t="s">
        <v>3607</v>
      </c>
      <c r="G6179" s="11">
        <v>3.92</v>
      </c>
      <c r="H6179" s="11"/>
    </row>
    <row r="6180" spans="1:8" ht="15">
      <c r="A6180" s="35"/>
      <c r="B6180" s="41">
        <v>7173</v>
      </c>
      <c r="C6180" s="35" t="s">
        <v>6491</v>
      </c>
      <c r="D6180" s="35" t="s">
        <v>2876</v>
      </c>
      <c r="E6180" s="11" t="s">
        <v>2655</v>
      </c>
      <c r="F6180" s="11" t="s">
        <v>2652</v>
      </c>
      <c r="G6180" s="11">
        <v>2.0099999999999998</v>
      </c>
      <c r="H6180" s="11"/>
    </row>
    <row r="6181" spans="1:8" ht="15">
      <c r="A6181" s="34">
        <f>MAX($A$6:A6180)+1</f>
        <v>2883</v>
      </c>
      <c r="B6181" s="40">
        <v>7175</v>
      </c>
      <c r="C6181" s="34" t="s">
        <v>6492</v>
      </c>
      <c r="D6181" s="34" t="s">
        <v>2877</v>
      </c>
      <c r="E6181" s="11" t="s">
        <v>2651</v>
      </c>
      <c r="F6181" s="11" t="s">
        <v>2652</v>
      </c>
      <c r="G6181" s="11">
        <v>5</v>
      </c>
      <c r="H6181" s="11"/>
    </row>
    <row r="6182" spans="1:8" ht="15">
      <c r="A6182" s="36"/>
      <c r="B6182" s="42">
        <v>7175</v>
      </c>
      <c r="C6182" s="36" t="s">
        <v>6492</v>
      </c>
      <c r="D6182" s="36" t="s">
        <v>2877</v>
      </c>
      <c r="E6182" s="11" t="s">
        <v>2654</v>
      </c>
      <c r="F6182" s="11" t="s">
        <v>2652</v>
      </c>
      <c r="G6182" s="11">
        <v>10</v>
      </c>
      <c r="H6182" s="11"/>
    </row>
    <row r="6183" spans="1:8" ht="15">
      <c r="A6183" s="35"/>
      <c r="B6183" s="41">
        <v>7175</v>
      </c>
      <c r="C6183" s="35" t="s">
        <v>6492</v>
      </c>
      <c r="D6183" s="35" t="s">
        <v>2877</v>
      </c>
      <c r="E6183" s="11" t="s">
        <v>2655</v>
      </c>
      <c r="F6183" s="11" t="s">
        <v>2652</v>
      </c>
      <c r="G6183" s="11">
        <v>4</v>
      </c>
      <c r="H6183" s="11"/>
    </row>
    <row r="6184" spans="1:8" ht="15">
      <c r="A6184" s="34">
        <f>MAX($A$6:A6183)+1</f>
        <v>2884</v>
      </c>
      <c r="B6184" s="40">
        <v>7178</v>
      </c>
      <c r="C6184" s="34" t="s">
        <v>6493</v>
      </c>
      <c r="D6184" s="34" t="s">
        <v>2878</v>
      </c>
      <c r="E6184" s="11" t="s">
        <v>2651</v>
      </c>
      <c r="F6184" s="11" t="s">
        <v>2652</v>
      </c>
      <c r="G6184" s="11">
        <v>2</v>
      </c>
      <c r="H6184" s="11"/>
    </row>
    <row r="6185" spans="1:8" ht="15">
      <c r="A6185" s="35"/>
      <c r="B6185" s="41">
        <v>7178</v>
      </c>
      <c r="C6185" s="35" t="s">
        <v>6493</v>
      </c>
      <c r="D6185" s="35" t="s">
        <v>2878</v>
      </c>
      <c r="E6185" s="11" t="s">
        <v>2655</v>
      </c>
      <c r="F6185" s="11" t="s">
        <v>2652</v>
      </c>
      <c r="G6185" s="11">
        <v>1</v>
      </c>
      <c r="H6185" s="11"/>
    </row>
    <row r="6186" spans="1:8" ht="45">
      <c r="A6186" s="11">
        <f>MAX($A$6:A6185)+1</f>
        <v>2885</v>
      </c>
      <c r="B6186" s="26">
        <v>7179</v>
      </c>
      <c r="C6186" s="11" t="s">
        <v>6494</v>
      </c>
      <c r="D6186" s="11" t="s">
        <v>2879</v>
      </c>
      <c r="E6186" s="11" t="s">
        <v>3899</v>
      </c>
      <c r="F6186" s="11" t="s">
        <v>2652</v>
      </c>
      <c r="G6186" s="11">
        <v>10</v>
      </c>
      <c r="H6186" s="11"/>
    </row>
    <row r="6187" spans="1:8" ht="15">
      <c r="A6187" s="34">
        <f>MAX($A$6:A6186)+1</f>
        <v>2886</v>
      </c>
      <c r="B6187" s="40">
        <v>7187</v>
      </c>
      <c r="C6187" s="34" t="s">
        <v>6495</v>
      </c>
      <c r="D6187" s="34" t="s">
        <v>2880</v>
      </c>
      <c r="E6187" s="11" t="s">
        <v>2651</v>
      </c>
      <c r="F6187" s="11" t="s">
        <v>2652</v>
      </c>
      <c r="G6187" s="11">
        <v>1</v>
      </c>
      <c r="H6187" s="11"/>
    </row>
    <row r="6188" spans="1:8" ht="15">
      <c r="A6188" s="35"/>
      <c r="B6188" s="41">
        <v>7187</v>
      </c>
      <c r="C6188" s="35" t="s">
        <v>6495</v>
      </c>
      <c r="D6188" s="35" t="s">
        <v>2880</v>
      </c>
      <c r="E6188" s="11" t="s">
        <v>2655</v>
      </c>
      <c r="F6188" s="11" t="s">
        <v>2652</v>
      </c>
      <c r="G6188" s="11">
        <v>1.2</v>
      </c>
      <c r="H6188" s="11"/>
    </row>
    <row r="6189" spans="1:8" ht="15">
      <c r="A6189" s="34">
        <f>MAX($A$6:A6188)+1</f>
        <v>2887</v>
      </c>
      <c r="B6189" s="40">
        <v>7189</v>
      </c>
      <c r="C6189" s="34" t="s">
        <v>6496</v>
      </c>
      <c r="D6189" s="34" t="s">
        <v>2881</v>
      </c>
      <c r="E6189" s="11" t="s">
        <v>2651</v>
      </c>
      <c r="F6189" s="11" t="s">
        <v>2652</v>
      </c>
      <c r="G6189" s="11">
        <v>1</v>
      </c>
      <c r="H6189" s="11"/>
    </row>
    <row r="6190" spans="1:8" ht="15">
      <c r="A6190" s="36"/>
      <c r="B6190" s="42">
        <v>7189</v>
      </c>
      <c r="C6190" s="36" t="s">
        <v>6496</v>
      </c>
      <c r="D6190" s="36" t="s">
        <v>2881</v>
      </c>
      <c r="E6190" s="11" t="s">
        <v>2654</v>
      </c>
      <c r="F6190" s="11" t="s">
        <v>2652</v>
      </c>
      <c r="G6190" s="11">
        <v>2.76</v>
      </c>
      <c r="H6190" s="11"/>
    </row>
    <row r="6191" spans="1:8" ht="15">
      <c r="A6191" s="35"/>
      <c r="B6191" s="41">
        <v>7189</v>
      </c>
      <c r="C6191" s="35" t="s">
        <v>6496</v>
      </c>
      <c r="D6191" s="35" t="s">
        <v>2881</v>
      </c>
      <c r="E6191" s="11" t="s">
        <v>2655</v>
      </c>
      <c r="F6191" s="11" t="s">
        <v>2652</v>
      </c>
      <c r="G6191" s="11">
        <v>0.5</v>
      </c>
      <c r="H6191" s="11"/>
    </row>
    <row r="6192" spans="1:8" ht="15">
      <c r="A6192" s="11">
        <f>MAX($A$6:A6191)+1</f>
        <v>2888</v>
      </c>
      <c r="B6192" s="26">
        <v>7192</v>
      </c>
      <c r="C6192" s="11" t="s">
        <v>6497</v>
      </c>
      <c r="D6192" s="11" t="s">
        <v>2882</v>
      </c>
      <c r="E6192" s="11" t="s">
        <v>2651</v>
      </c>
      <c r="F6192" s="11" t="s">
        <v>2652</v>
      </c>
      <c r="G6192" s="11">
        <v>8.8000000000000007</v>
      </c>
      <c r="H6192" s="11"/>
    </row>
    <row r="6193" spans="1:8" ht="15">
      <c r="A6193" s="34">
        <f>MAX($A$6:A6192)+1</f>
        <v>2889</v>
      </c>
      <c r="B6193" s="40">
        <v>7201</v>
      </c>
      <c r="C6193" s="34" t="s">
        <v>6498</v>
      </c>
      <c r="D6193" s="34" t="s">
        <v>2883</v>
      </c>
      <c r="E6193" s="11" t="s">
        <v>2651</v>
      </c>
      <c r="F6193" s="11" t="s">
        <v>2652</v>
      </c>
      <c r="G6193" s="11">
        <v>16</v>
      </c>
      <c r="H6193" s="11"/>
    </row>
    <row r="6194" spans="1:8" ht="15">
      <c r="A6194" s="36"/>
      <c r="B6194" s="42">
        <v>7201</v>
      </c>
      <c r="C6194" s="36" t="s">
        <v>6498</v>
      </c>
      <c r="D6194" s="36" t="s">
        <v>2883</v>
      </c>
      <c r="E6194" s="11" t="s">
        <v>2654</v>
      </c>
      <c r="F6194" s="11" t="s">
        <v>3607</v>
      </c>
      <c r="G6194" s="11">
        <v>22.5</v>
      </c>
      <c r="H6194" s="11"/>
    </row>
    <row r="6195" spans="1:8" ht="15">
      <c r="A6195" s="35"/>
      <c r="B6195" s="41">
        <v>7201</v>
      </c>
      <c r="C6195" s="35" t="s">
        <v>6498</v>
      </c>
      <c r="D6195" s="35" t="s">
        <v>2883</v>
      </c>
      <c r="E6195" s="11" t="s">
        <v>2655</v>
      </c>
      <c r="F6195" s="11" t="s">
        <v>2652</v>
      </c>
      <c r="G6195" s="11">
        <v>15</v>
      </c>
      <c r="H6195" s="11"/>
    </row>
    <row r="6196" spans="1:8" ht="15">
      <c r="A6196" s="34">
        <f>MAX($A$6:A6195)+1</f>
        <v>2890</v>
      </c>
      <c r="B6196" s="40">
        <v>7207</v>
      </c>
      <c r="C6196" s="34" t="s">
        <v>6499</v>
      </c>
      <c r="D6196" s="34" t="s">
        <v>2884</v>
      </c>
      <c r="E6196" s="11" t="s">
        <v>2651</v>
      </c>
      <c r="F6196" s="11" t="s">
        <v>3607</v>
      </c>
      <c r="G6196" s="11">
        <v>2.0688999999999999E-4</v>
      </c>
      <c r="H6196" s="11"/>
    </row>
    <row r="6197" spans="1:8" ht="15">
      <c r="A6197" s="35"/>
      <c r="B6197" s="41">
        <v>7207</v>
      </c>
      <c r="C6197" s="35" t="s">
        <v>6499</v>
      </c>
      <c r="D6197" s="35" t="s">
        <v>2884</v>
      </c>
      <c r="E6197" s="11" t="s">
        <v>2654</v>
      </c>
      <c r="F6197" s="11" t="s">
        <v>2652</v>
      </c>
      <c r="G6197" s="11">
        <v>1.9187000000000001</v>
      </c>
      <c r="H6197" s="11"/>
    </row>
    <row r="6198" spans="1:8" ht="30">
      <c r="A6198" s="11">
        <f>MAX($A$6:A6197)+1</f>
        <v>2891</v>
      </c>
      <c r="B6198" s="26">
        <v>7208</v>
      </c>
      <c r="C6198" s="11" t="s">
        <v>6500</v>
      </c>
      <c r="D6198" s="11" t="s">
        <v>2885</v>
      </c>
      <c r="E6198" s="11" t="s">
        <v>2651</v>
      </c>
      <c r="F6198" s="11" t="s">
        <v>2652</v>
      </c>
      <c r="G6198" s="11">
        <v>15</v>
      </c>
      <c r="H6198" s="11"/>
    </row>
    <row r="6199" spans="1:8" ht="15">
      <c r="A6199" s="34">
        <f>MAX($A$6:A6198)+1</f>
        <v>2892</v>
      </c>
      <c r="B6199" s="40">
        <v>7209</v>
      </c>
      <c r="C6199" s="34" t="s">
        <v>6501</v>
      </c>
      <c r="D6199" s="34" t="s">
        <v>2886</v>
      </c>
      <c r="E6199" s="34" t="s">
        <v>2651</v>
      </c>
      <c r="F6199" s="11" t="s">
        <v>2652</v>
      </c>
      <c r="G6199" s="11">
        <v>2.4</v>
      </c>
      <c r="H6199" s="11"/>
    </row>
    <row r="6200" spans="1:8" ht="15">
      <c r="A6200" s="36"/>
      <c r="B6200" s="42">
        <v>7209</v>
      </c>
      <c r="C6200" s="36" t="s">
        <v>6501</v>
      </c>
      <c r="D6200" s="36" t="s">
        <v>2886</v>
      </c>
      <c r="E6200" s="35" t="s">
        <v>2651</v>
      </c>
      <c r="F6200" s="11" t="s">
        <v>3607</v>
      </c>
      <c r="G6200" s="11">
        <v>7</v>
      </c>
      <c r="H6200" s="11"/>
    </row>
    <row r="6201" spans="1:8" ht="15">
      <c r="A6201" s="36"/>
      <c r="B6201" s="42">
        <v>7209</v>
      </c>
      <c r="C6201" s="36" t="s">
        <v>6501</v>
      </c>
      <c r="D6201" s="36" t="s">
        <v>2886</v>
      </c>
      <c r="E6201" s="34" t="s">
        <v>2655</v>
      </c>
      <c r="F6201" s="11" t="s">
        <v>2652</v>
      </c>
      <c r="G6201" s="11">
        <v>1</v>
      </c>
      <c r="H6201" s="11"/>
    </row>
    <row r="6202" spans="1:8" ht="15">
      <c r="A6202" s="35"/>
      <c r="B6202" s="41">
        <v>7209</v>
      </c>
      <c r="C6202" s="35" t="s">
        <v>6501</v>
      </c>
      <c r="D6202" s="35" t="s">
        <v>2886</v>
      </c>
      <c r="E6202" s="35" t="s">
        <v>2655</v>
      </c>
      <c r="F6202" s="11" t="s">
        <v>3607</v>
      </c>
      <c r="G6202" s="11">
        <v>7</v>
      </c>
      <c r="H6202" s="11"/>
    </row>
    <row r="6203" spans="1:8" ht="15">
      <c r="A6203" s="11">
        <f>MAX($A$6:A6202)+1</f>
        <v>2893</v>
      </c>
      <c r="B6203" s="26">
        <v>7211</v>
      </c>
      <c r="C6203" s="11" t="s">
        <v>6502</v>
      </c>
      <c r="D6203" s="11" t="s">
        <v>2887</v>
      </c>
      <c r="E6203" s="11" t="s">
        <v>2651</v>
      </c>
      <c r="F6203" s="11" t="s">
        <v>2652</v>
      </c>
      <c r="G6203" s="11">
        <v>1</v>
      </c>
      <c r="H6203" s="11"/>
    </row>
    <row r="6204" spans="1:8" ht="15">
      <c r="A6204" s="34">
        <f>MAX($A$6:A6203)+1</f>
        <v>2894</v>
      </c>
      <c r="B6204" s="40">
        <v>7222</v>
      </c>
      <c r="C6204" s="34" t="s">
        <v>6503</v>
      </c>
      <c r="D6204" s="34" t="s">
        <v>2888</v>
      </c>
      <c r="E6204" s="34" t="s">
        <v>2651</v>
      </c>
      <c r="F6204" s="11" t="s">
        <v>2652</v>
      </c>
      <c r="G6204" s="11">
        <v>0.25</v>
      </c>
      <c r="H6204" s="11"/>
    </row>
    <row r="6205" spans="1:8" ht="15">
      <c r="A6205" s="35"/>
      <c r="B6205" s="41">
        <v>7222</v>
      </c>
      <c r="C6205" s="35" t="s">
        <v>6503</v>
      </c>
      <c r="D6205" s="35" t="s">
        <v>2888</v>
      </c>
      <c r="E6205" s="35" t="s">
        <v>2651</v>
      </c>
      <c r="F6205" s="11" t="s">
        <v>3607</v>
      </c>
      <c r="G6205" s="11">
        <v>1</v>
      </c>
      <c r="H6205" s="11"/>
    </row>
    <row r="6206" spans="1:8" ht="30">
      <c r="A6206" s="11">
        <f>MAX($A$6:A6205)+1</f>
        <v>2895</v>
      </c>
      <c r="B6206" s="26">
        <v>7223</v>
      </c>
      <c r="C6206" s="11" t="s">
        <v>6504</v>
      </c>
      <c r="D6206" s="11" t="s">
        <v>2889</v>
      </c>
      <c r="E6206" s="11" t="s">
        <v>2651</v>
      </c>
      <c r="F6206" s="11" t="s">
        <v>2652</v>
      </c>
      <c r="G6206" s="11">
        <v>8.0000000000000002E-3</v>
      </c>
      <c r="H6206" s="11"/>
    </row>
    <row r="6207" spans="1:8" ht="15">
      <c r="A6207" s="34">
        <f>MAX($A$6:A6206)+1</f>
        <v>2896</v>
      </c>
      <c r="B6207" s="40">
        <v>7224</v>
      </c>
      <c r="C6207" s="34" t="s">
        <v>6505</v>
      </c>
      <c r="D6207" s="34" t="s">
        <v>2890</v>
      </c>
      <c r="E6207" s="34" t="s">
        <v>2654</v>
      </c>
      <c r="F6207" s="11" t="s">
        <v>2652</v>
      </c>
      <c r="G6207" s="11">
        <v>0.11</v>
      </c>
      <c r="H6207" s="11"/>
    </row>
    <row r="6208" spans="1:8" ht="15">
      <c r="A6208" s="36"/>
      <c r="B6208" s="42">
        <v>7224</v>
      </c>
      <c r="C6208" s="36" t="s">
        <v>6505</v>
      </c>
      <c r="D6208" s="36" t="s">
        <v>2890</v>
      </c>
      <c r="E6208" s="35" t="s">
        <v>2654</v>
      </c>
      <c r="F6208" s="11" t="s">
        <v>3607</v>
      </c>
      <c r="G6208" s="11">
        <v>0.21</v>
      </c>
      <c r="H6208" s="11"/>
    </row>
    <row r="6209" spans="1:8" ht="15">
      <c r="A6209" s="35"/>
      <c r="B6209" s="41">
        <v>7224</v>
      </c>
      <c r="C6209" s="35" t="s">
        <v>6505</v>
      </c>
      <c r="D6209" s="35" t="s">
        <v>2890</v>
      </c>
      <c r="E6209" s="11" t="s">
        <v>2655</v>
      </c>
      <c r="F6209" s="11" t="s">
        <v>2652</v>
      </c>
      <c r="G6209" s="11">
        <v>1.4999999999999999E-2</v>
      </c>
      <c r="H6209" s="11"/>
    </row>
    <row r="6210" spans="1:8" ht="15">
      <c r="A6210" s="11">
        <f>MAX($A$6:A6209)+1</f>
        <v>2897</v>
      </c>
      <c r="B6210" s="26">
        <v>7225</v>
      </c>
      <c r="C6210" s="11" t="s">
        <v>6506</v>
      </c>
      <c r="D6210" s="11" t="s">
        <v>2891</v>
      </c>
      <c r="E6210" s="11" t="s">
        <v>2651</v>
      </c>
      <c r="F6210" s="11" t="s">
        <v>2652</v>
      </c>
      <c r="G6210" s="11">
        <v>7.0000000000000007E-2</v>
      </c>
      <c r="H6210" s="11"/>
    </row>
    <row r="6211" spans="1:8" ht="30">
      <c r="A6211" s="11">
        <f>MAX($A$6:A6210)+1</f>
        <v>2898</v>
      </c>
      <c r="B6211" s="26">
        <v>7233</v>
      </c>
      <c r="C6211" s="11" t="s">
        <v>6507</v>
      </c>
      <c r="D6211" s="11" t="s">
        <v>2892</v>
      </c>
      <c r="E6211" s="11" t="s">
        <v>2651</v>
      </c>
      <c r="F6211" s="11" t="s">
        <v>3607</v>
      </c>
      <c r="G6211" s="11">
        <v>2.8</v>
      </c>
      <c r="H6211" s="11"/>
    </row>
    <row r="6212" spans="1:8" ht="15">
      <c r="A6212" s="34">
        <f>MAX($A$6:A6211)+1</f>
        <v>2899</v>
      </c>
      <c r="B6212" s="40">
        <v>7235</v>
      </c>
      <c r="C6212" s="34" t="s">
        <v>6508</v>
      </c>
      <c r="D6212" s="34" t="s">
        <v>2893</v>
      </c>
      <c r="E6212" s="34" t="s">
        <v>2651</v>
      </c>
      <c r="F6212" s="11" t="s">
        <v>2652</v>
      </c>
      <c r="G6212" s="11">
        <v>4</v>
      </c>
      <c r="H6212" s="11"/>
    </row>
    <row r="6213" spans="1:8" ht="15">
      <c r="A6213" s="36"/>
      <c r="B6213" s="42">
        <v>7235</v>
      </c>
      <c r="C6213" s="36" t="s">
        <v>6508</v>
      </c>
      <c r="D6213" s="36" t="s">
        <v>2893</v>
      </c>
      <c r="E6213" s="35" t="s">
        <v>2651</v>
      </c>
      <c r="F6213" s="11" t="s">
        <v>3607</v>
      </c>
      <c r="G6213" s="11">
        <v>16.013999999999999</v>
      </c>
      <c r="H6213" s="11"/>
    </row>
    <row r="6214" spans="1:8" ht="15">
      <c r="A6214" s="35"/>
      <c r="B6214" s="41">
        <v>7235</v>
      </c>
      <c r="C6214" s="35" t="s">
        <v>6508</v>
      </c>
      <c r="D6214" s="35" t="s">
        <v>2893</v>
      </c>
      <c r="E6214" s="11" t="s">
        <v>2655</v>
      </c>
      <c r="F6214" s="11" t="s">
        <v>2652</v>
      </c>
      <c r="G6214" s="11">
        <v>0.3538</v>
      </c>
      <c r="H6214" s="11"/>
    </row>
    <row r="6215" spans="1:8" ht="15">
      <c r="A6215" s="34">
        <f>MAX($A$6:A6214)+1</f>
        <v>2900</v>
      </c>
      <c r="B6215" s="40">
        <v>7237</v>
      </c>
      <c r="C6215" s="34" t="s">
        <v>6509</v>
      </c>
      <c r="D6215" s="34" t="s">
        <v>2894</v>
      </c>
      <c r="E6215" s="34" t="s">
        <v>2651</v>
      </c>
      <c r="F6215" s="11" t="s">
        <v>2652</v>
      </c>
      <c r="G6215" s="11">
        <v>0.1575</v>
      </c>
      <c r="H6215" s="11"/>
    </row>
    <row r="6216" spans="1:8" ht="15">
      <c r="A6216" s="36"/>
      <c r="B6216" s="42">
        <v>7237</v>
      </c>
      <c r="C6216" s="36" t="s">
        <v>6509</v>
      </c>
      <c r="D6216" s="36" t="s">
        <v>2894</v>
      </c>
      <c r="E6216" s="35" t="s">
        <v>2651</v>
      </c>
      <c r="F6216" s="11" t="s">
        <v>3607</v>
      </c>
      <c r="G6216" s="11">
        <v>0.5</v>
      </c>
      <c r="H6216" s="11"/>
    </row>
    <row r="6217" spans="1:8" ht="15">
      <c r="A6217" s="35"/>
      <c r="B6217" s="41">
        <v>7237</v>
      </c>
      <c r="C6217" s="35" t="s">
        <v>6509</v>
      </c>
      <c r="D6217" s="35" t="s">
        <v>2894</v>
      </c>
      <c r="E6217" s="11" t="s">
        <v>2655</v>
      </c>
      <c r="F6217" s="11" t="s">
        <v>2652</v>
      </c>
      <c r="G6217" s="11">
        <v>1.5E-3</v>
      </c>
      <c r="H6217" s="11"/>
    </row>
    <row r="6218" spans="1:8" ht="30">
      <c r="A6218" s="11">
        <f>MAX($A$6:A6217)+1</f>
        <v>2901</v>
      </c>
      <c r="B6218" s="26">
        <v>7240</v>
      </c>
      <c r="C6218" s="11" t="s">
        <v>6510</v>
      </c>
      <c r="D6218" s="11" t="s">
        <v>2895</v>
      </c>
      <c r="E6218" s="11" t="s">
        <v>2651</v>
      </c>
      <c r="F6218" s="11" t="s">
        <v>3607</v>
      </c>
      <c r="G6218" s="11">
        <v>5</v>
      </c>
      <c r="H6218" s="11"/>
    </row>
    <row r="6219" spans="1:8" ht="30">
      <c r="A6219" s="11">
        <f>MAX($A$6:A6218)+1</f>
        <v>2902</v>
      </c>
      <c r="B6219" s="26">
        <v>7241</v>
      </c>
      <c r="C6219" s="11" t="s">
        <v>6511</v>
      </c>
      <c r="D6219" s="11" t="s">
        <v>2896</v>
      </c>
      <c r="E6219" s="11" t="s">
        <v>2651</v>
      </c>
      <c r="F6219" s="11" t="s">
        <v>2652</v>
      </c>
      <c r="G6219" s="11">
        <v>83.12</v>
      </c>
      <c r="H6219" s="11"/>
    </row>
    <row r="6220" spans="1:8" ht="15">
      <c r="A6220" s="34">
        <f>MAX($A$6:A6219)+1</f>
        <v>2903</v>
      </c>
      <c r="B6220" s="40">
        <v>7242</v>
      </c>
      <c r="C6220" s="34" t="s">
        <v>6512</v>
      </c>
      <c r="D6220" s="34" t="s">
        <v>2897</v>
      </c>
      <c r="E6220" s="11" t="s">
        <v>2651</v>
      </c>
      <c r="F6220" s="11" t="s">
        <v>2652</v>
      </c>
      <c r="G6220" s="11">
        <v>0.3</v>
      </c>
      <c r="H6220" s="11"/>
    </row>
    <row r="6221" spans="1:8" ht="15">
      <c r="A6221" s="35"/>
      <c r="B6221" s="41">
        <v>7242</v>
      </c>
      <c r="C6221" s="35" t="s">
        <v>6512</v>
      </c>
      <c r="D6221" s="35" t="s">
        <v>2897</v>
      </c>
      <c r="E6221" s="11" t="s">
        <v>2655</v>
      </c>
      <c r="F6221" s="11" t="s">
        <v>2652</v>
      </c>
      <c r="G6221" s="11">
        <v>0.01</v>
      </c>
      <c r="H6221" s="11"/>
    </row>
    <row r="6222" spans="1:8" ht="15">
      <c r="A6222" s="34">
        <f>MAX($A$6:A6221)+1</f>
        <v>2904</v>
      </c>
      <c r="B6222" s="40">
        <v>7244</v>
      </c>
      <c r="C6222" s="34" t="s">
        <v>6513</v>
      </c>
      <c r="D6222" s="34" t="s">
        <v>2898</v>
      </c>
      <c r="E6222" s="11" t="s">
        <v>2651</v>
      </c>
      <c r="F6222" s="11" t="s">
        <v>2652</v>
      </c>
      <c r="G6222" s="11">
        <v>15</v>
      </c>
      <c r="H6222" s="11"/>
    </row>
    <row r="6223" spans="1:8" ht="15">
      <c r="A6223" s="35"/>
      <c r="B6223" s="41">
        <v>7244</v>
      </c>
      <c r="C6223" s="35" t="s">
        <v>6513</v>
      </c>
      <c r="D6223" s="35" t="s">
        <v>2898</v>
      </c>
      <c r="E6223" s="11" t="s">
        <v>2655</v>
      </c>
      <c r="F6223" s="11" t="s">
        <v>2652</v>
      </c>
      <c r="G6223" s="11">
        <v>1.05</v>
      </c>
      <c r="H6223" s="11"/>
    </row>
    <row r="6224" spans="1:8" ht="15">
      <c r="A6224" s="34">
        <f>MAX($A$6:A6223)+1</f>
        <v>2905</v>
      </c>
      <c r="B6224" s="40">
        <v>7249</v>
      </c>
      <c r="C6224" s="34" t="s">
        <v>6514</v>
      </c>
      <c r="D6224" s="34" t="s">
        <v>2899</v>
      </c>
      <c r="E6224" s="34" t="s">
        <v>2651</v>
      </c>
      <c r="F6224" s="11" t="s">
        <v>2652</v>
      </c>
      <c r="G6224" s="11">
        <v>1.686E-2</v>
      </c>
      <c r="H6224" s="11"/>
    </row>
    <row r="6225" spans="1:8" ht="15">
      <c r="A6225" s="36"/>
      <c r="B6225" s="42">
        <v>7249</v>
      </c>
      <c r="C6225" s="36" t="s">
        <v>6514</v>
      </c>
      <c r="D6225" s="36" t="s">
        <v>2899</v>
      </c>
      <c r="E6225" s="35" t="s">
        <v>2651</v>
      </c>
      <c r="F6225" s="11" t="s">
        <v>3607</v>
      </c>
      <c r="G6225" s="11">
        <v>0.6895</v>
      </c>
      <c r="H6225" s="11"/>
    </row>
    <row r="6226" spans="1:8" ht="15">
      <c r="A6226" s="36"/>
      <c r="B6226" s="42">
        <v>7249</v>
      </c>
      <c r="C6226" s="36" t="s">
        <v>6514</v>
      </c>
      <c r="D6226" s="36" t="s">
        <v>2899</v>
      </c>
      <c r="E6226" s="34" t="s">
        <v>2655</v>
      </c>
      <c r="F6226" s="11" t="s">
        <v>2652</v>
      </c>
      <c r="G6226" s="11">
        <v>8.43E-3</v>
      </c>
      <c r="H6226" s="11"/>
    </row>
    <row r="6227" spans="1:8" ht="15">
      <c r="A6227" s="35"/>
      <c r="B6227" s="41">
        <v>7249</v>
      </c>
      <c r="C6227" s="35" t="s">
        <v>6514</v>
      </c>
      <c r="D6227" s="35" t="s">
        <v>2899</v>
      </c>
      <c r="E6227" s="35" t="s">
        <v>2655</v>
      </c>
      <c r="F6227" s="11" t="s">
        <v>3607</v>
      </c>
      <c r="G6227" s="11">
        <v>4.2200000000000001E-2</v>
      </c>
      <c r="H6227" s="11"/>
    </row>
    <row r="6228" spans="1:8" ht="30">
      <c r="A6228" s="11">
        <f>MAX($A$6:A6227)+1</f>
        <v>2906</v>
      </c>
      <c r="B6228" s="26">
        <v>7250</v>
      </c>
      <c r="C6228" s="11" t="s">
        <v>6515</v>
      </c>
      <c r="D6228" s="11" t="s">
        <v>2900</v>
      </c>
      <c r="E6228" s="11" t="s">
        <v>2651</v>
      </c>
      <c r="F6228" s="11" t="s">
        <v>3607</v>
      </c>
      <c r="G6228" s="11">
        <v>2</v>
      </c>
      <c r="H6228" s="11"/>
    </row>
    <row r="6229" spans="1:8" ht="15">
      <c r="A6229" s="34">
        <f>MAX($A$6:A6228)+1</f>
        <v>2907</v>
      </c>
      <c r="B6229" s="40">
        <v>7251</v>
      </c>
      <c r="C6229" s="34" t="s">
        <v>6516</v>
      </c>
      <c r="D6229" s="34" t="s">
        <v>2901</v>
      </c>
      <c r="E6229" s="34" t="s">
        <v>2651</v>
      </c>
      <c r="F6229" s="11" t="s">
        <v>2652</v>
      </c>
      <c r="G6229" s="11">
        <v>3.3000000000000002E-2</v>
      </c>
      <c r="H6229" s="11"/>
    </row>
    <row r="6230" spans="1:8" ht="15">
      <c r="A6230" s="35"/>
      <c r="B6230" s="41">
        <v>7251</v>
      </c>
      <c r="C6230" s="35" t="s">
        <v>6516</v>
      </c>
      <c r="D6230" s="35" t="s">
        <v>2901</v>
      </c>
      <c r="E6230" s="35" t="s">
        <v>2651</v>
      </c>
      <c r="F6230" s="11" t="s">
        <v>3607</v>
      </c>
      <c r="G6230" s="11">
        <v>8</v>
      </c>
      <c r="H6230" s="11"/>
    </row>
    <row r="6231" spans="1:8" ht="30">
      <c r="A6231" s="11">
        <f>MAX($A$6:A6230)+1</f>
        <v>2908</v>
      </c>
      <c r="B6231" s="26">
        <v>7252</v>
      </c>
      <c r="C6231" s="11" t="s">
        <v>6517</v>
      </c>
      <c r="D6231" s="11" t="s">
        <v>2902</v>
      </c>
      <c r="E6231" s="11" t="s">
        <v>2651</v>
      </c>
      <c r="F6231" s="11" t="s">
        <v>3607</v>
      </c>
      <c r="G6231" s="11">
        <v>10</v>
      </c>
      <c r="H6231" s="11"/>
    </row>
    <row r="6232" spans="1:8" ht="15">
      <c r="A6232" s="34">
        <f>MAX($A$6:A6231)+1</f>
        <v>2909</v>
      </c>
      <c r="B6232" s="40">
        <v>7255</v>
      </c>
      <c r="C6232" s="34" t="s">
        <v>6518</v>
      </c>
      <c r="D6232" s="34" t="s">
        <v>2903</v>
      </c>
      <c r="E6232" s="11" t="s">
        <v>2651</v>
      </c>
      <c r="F6232" s="11" t="s">
        <v>2652</v>
      </c>
      <c r="G6232" s="11">
        <v>0.02</v>
      </c>
      <c r="H6232" s="11"/>
    </row>
    <row r="6233" spans="1:8" ht="15">
      <c r="A6233" s="35"/>
      <c r="B6233" s="41">
        <v>7255</v>
      </c>
      <c r="C6233" s="35" t="s">
        <v>6518</v>
      </c>
      <c r="D6233" s="35" t="s">
        <v>2903</v>
      </c>
      <c r="E6233" s="11" t="s">
        <v>2655</v>
      </c>
      <c r="F6233" s="11" t="s">
        <v>2652</v>
      </c>
      <c r="G6233" s="11">
        <v>1.75E-3</v>
      </c>
      <c r="H6233" s="11"/>
    </row>
    <row r="6234" spans="1:8" ht="30">
      <c r="A6234" s="11">
        <f>MAX($A$6:A6233)+1</f>
        <v>2910</v>
      </c>
      <c r="B6234" s="26">
        <v>7256</v>
      </c>
      <c r="C6234" s="11" t="s">
        <v>6519</v>
      </c>
      <c r="D6234" s="11" t="s">
        <v>2904</v>
      </c>
      <c r="E6234" s="11" t="s">
        <v>2651</v>
      </c>
      <c r="F6234" s="11" t="s">
        <v>3607</v>
      </c>
      <c r="G6234" s="11">
        <v>0.5</v>
      </c>
      <c r="H6234" s="11"/>
    </row>
    <row r="6235" spans="1:8" ht="15">
      <c r="A6235" s="34">
        <f>MAX($A$6:A6234)+1</f>
        <v>2911</v>
      </c>
      <c r="B6235" s="40">
        <v>7257</v>
      </c>
      <c r="C6235" s="34" t="s">
        <v>6520</v>
      </c>
      <c r="D6235" s="34" t="s">
        <v>2905</v>
      </c>
      <c r="E6235" s="11" t="s">
        <v>2651</v>
      </c>
      <c r="F6235" s="11" t="s">
        <v>2652</v>
      </c>
      <c r="G6235" s="11">
        <v>4.9800000000000004</v>
      </c>
      <c r="H6235" s="11"/>
    </row>
    <row r="6236" spans="1:8" ht="15">
      <c r="A6236" s="36"/>
      <c r="B6236" s="42">
        <v>7257</v>
      </c>
      <c r="C6236" s="36" t="s">
        <v>6520</v>
      </c>
      <c r="D6236" s="36" t="s">
        <v>2905</v>
      </c>
      <c r="E6236" s="11" t="s">
        <v>2654</v>
      </c>
      <c r="F6236" s="11" t="s">
        <v>3607</v>
      </c>
      <c r="G6236" s="11">
        <v>5</v>
      </c>
      <c r="H6236" s="11"/>
    </row>
    <row r="6237" spans="1:8" ht="15">
      <c r="A6237" s="35"/>
      <c r="B6237" s="41">
        <v>7257</v>
      </c>
      <c r="C6237" s="35" t="s">
        <v>6520</v>
      </c>
      <c r="D6237" s="35" t="s">
        <v>2905</v>
      </c>
      <c r="E6237" s="11" t="s">
        <v>2655</v>
      </c>
      <c r="F6237" s="11" t="s">
        <v>2652</v>
      </c>
      <c r="G6237" s="11">
        <v>2</v>
      </c>
      <c r="H6237" s="11"/>
    </row>
    <row r="6238" spans="1:8" ht="15">
      <c r="A6238" s="34">
        <f>MAX($A$6:A6237)+1</f>
        <v>2912</v>
      </c>
      <c r="B6238" s="40">
        <v>7258</v>
      </c>
      <c r="C6238" s="34" t="s">
        <v>6521</v>
      </c>
      <c r="D6238" s="34" t="s">
        <v>2906</v>
      </c>
      <c r="E6238" s="11" t="s">
        <v>2651</v>
      </c>
      <c r="F6238" s="11" t="s">
        <v>2652</v>
      </c>
      <c r="G6238" s="11">
        <v>0.5</v>
      </c>
      <c r="H6238" s="11"/>
    </row>
    <row r="6239" spans="1:8" ht="15">
      <c r="A6239" s="35"/>
      <c r="B6239" s="41">
        <v>7258</v>
      </c>
      <c r="C6239" s="35" t="s">
        <v>6521</v>
      </c>
      <c r="D6239" s="35" t="s">
        <v>2906</v>
      </c>
      <c r="E6239" s="11" t="s">
        <v>2655</v>
      </c>
      <c r="F6239" s="11" t="s">
        <v>2652</v>
      </c>
      <c r="G6239" s="11">
        <v>6.8000000000000005E-2</v>
      </c>
      <c r="H6239" s="11"/>
    </row>
    <row r="6240" spans="1:8" ht="15">
      <c r="A6240" s="34">
        <f>MAX($A$6:A6239)+1</f>
        <v>2913</v>
      </c>
      <c r="B6240" s="40">
        <v>7260</v>
      </c>
      <c r="C6240" s="34" t="s">
        <v>6522</v>
      </c>
      <c r="D6240" s="34" t="s">
        <v>2907</v>
      </c>
      <c r="E6240" s="11" t="s">
        <v>2651</v>
      </c>
      <c r="F6240" s="11" t="s">
        <v>2652</v>
      </c>
      <c r="G6240" s="11">
        <v>0.5</v>
      </c>
      <c r="H6240" s="11"/>
    </row>
    <row r="6241" spans="1:8" ht="15">
      <c r="A6241" s="35"/>
      <c r="B6241" s="41">
        <v>7260</v>
      </c>
      <c r="C6241" s="35" t="s">
        <v>6522</v>
      </c>
      <c r="D6241" s="35" t="s">
        <v>2907</v>
      </c>
      <c r="E6241" s="11" t="s">
        <v>2655</v>
      </c>
      <c r="F6241" s="11" t="s">
        <v>2652</v>
      </c>
      <c r="G6241" s="11">
        <v>0.06</v>
      </c>
      <c r="H6241" s="11"/>
    </row>
    <row r="6242" spans="1:8" ht="15">
      <c r="A6242" s="11">
        <f>MAX($A$6:A6241)+1</f>
        <v>2914</v>
      </c>
      <c r="B6242" s="26">
        <v>7261</v>
      </c>
      <c r="C6242" s="11" t="s">
        <v>6523</v>
      </c>
      <c r="D6242" s="11" t="s">
        <v>2908</v>
      </c>
      <c r="E6242" s="11" t="s">
        <v>2651</v>
      </c>
      <c r="F6242" s="11" t="s">
        <v>2652</v>
      </c>
      <c r="G6242" s="11">
        <v>0.09</v>
      </c>
      <c r="H6242" s="11"/>
    </row>
    <row r="6243" spans="1:8" ht="15">
      <c r="A6243" s="11">
        <f>MAX($A$6:A6242)+1</f>
        <v>2915</v>
      </c>
      <c r="B6243" s="26">
        <v>7262</v>
      </c>
      <c r="C6243" s="11" t="s">
        <v>6524</v>
      </c>
      <c r="D6243" s="11" t="s">
        <v>2909</v>
      </c>
      <c r="E6243" s="11" t="s">
        <v>2651</v>
      </c>
      <c r="F6243" s="11" t="s">
        <v>2652</v>
      </c>
      <c r="G6243" s="11">
        <v>0.3</v>
      </c>
      <c r="H6243" s="11"/>
    </row>
    <row r="6244" spans="1:8" ht="15">
      <c r="A6244" s="34">
        <f>MAX($A$6:A6243)+1</f>
        <v>2916</v>
      </c>
      <c r="B6244" s="40">
        <v>7264</v>
      </c>
      <c r="C6244" s="34" t="s">
        <v>6525</v>
      </c>
      <c r="D6244" s="34" t="s">
        <v>2910</v>
      </c>
      <c r="E6244" s="11" t="s">
        <v>2651</v>
      </c>
      <c r="F6244" s="11" t="s">
        <v>2652</v>
      </c>
      <c r="G6244" s="11">
        <v>0.19600000000000001</v>
      </c>
      <c r="H6244" s="11"/>
    </row>
    <row r="6245" spans="1:8" ht="15">
      <c r="A6245" s="36"/>
      <c r="B6245" s="42">
        <v>7264</v>
      </c>
      <c r="C6245" s="36" t="s">
        <v>6525</v>
      </c>
      <c r="D6245" s="36" t="s">
        <v>2910</v>
      </c>
      <c r="E6245" s="34" t="s">
        <v>2655</v>
      </c>
      <c r="F6245" s="11" t="s">
        <v>2652</v>
      </c>
      <c r="G6245" s="11">
        <v>0.12</v>
      </c>
      <c r="H6245" s="11"/>
    </row>
    <row r="6246" spans="1:8" ht="15">
      <c r="A6246" s="35"/>
      <c r="B6246" s="41">
        <v>7264</v>
      </c>
      <c r="C6246" s="35" t="s">
        <v>6525</v>
      </c>
      <c r="D6246" s="35" t="s">
        <v>2910</v>
      </c>
      <c r="E6246" s="35" t="s">
        <v>2655</v>
      </c>
      <c r="F6246" s="11" t="s">
        <v>3607</v>
      </c>
      <c r="G6246" s="11">
        <v>0.15</v>
      </c>
      <c r="H6246" s="11"/>
    </row>
    <row r="6247" spans="1:8" ht="15">
      <c r="A6247" s="34">
        <f>MAX($A$6:A6246)+1</f>
        <v>2917</v>
      </c>
      <c r="B6247" s="40">
        <v>7265</v>
      </c>
      <c r="C6247" s="34" t="s">
        <v>6526</v>
      </c>
      <c r="D6247" s="34" t="s">
        <v>2911</v>
      </c>
      <c r="E6247" s="11" t="s">
        <v>2651</v>
      </c>
      <c r="F6247" s="11" t="s">
        <v>2652</v>
      </c>
      <c r="G6247" s="11">
        <v>0.25</v>
      </c>
      <c r="H6247" s="11"/>
    </row>
    <row r="6248" spans="1:8" ht="15">
      <c r="A6248" s="36"/>
      <c r="B6248" s="42">
        <v>7265</v>
      </c>
      <c r="C6248" s="36" t="s">
        <v>6526</v>
      </c>
      <c r="D6248" s="36" t="s">
        <v>2911</v>
      </c>
      <c r="E6248" s="11" t="s">
        <v>2653</v>
      </c>
      <c r="F6248" s="11" t="s">
        <v>2652</v>
      </c>
      <c r="G6248" s="11">
        <v>0.36</v>
      </c>
      <c r="H6248" s="11"/>
    </row>
    <row r="6249" spans="1:8" ht="15">
      <c r="A6249" s="35"/>
      <c r="B6249" s="41">
        <v>7265</v>
      </c>
      <c r="C6249" s="35" t="s">
        <v>6526</v>
      </c>
      <c r="D6249" s="35" t="s">
        <v>2911</v>
      </c>
      <c r="E6249" s="11" t="s">
        <v>2655</v>
      </c>
      <c r="F6249" s="11" t="s">
        <v>2652</v>
      </c>
      <c r="G6249" s="15">
        <v>0.10907</v>
      </c>
      <c r="H6249" s="11"/>
    </row>
    <row r="6250" spans="1:8" ht="15">
      <c r="A6250" s="34">
        <f>MAX($A$6:A6249)+1</f>
        <v>2918</v>
      </c>
      <c r="B6250" s="40">
        <v>7267</v>
      </c>
      <c r="C6250" s="34" t="s">
        <v>6527</v>
      </c>
      <c r="D6250" s="34" t="s">
        <v>2912</v>
      </c>
      <c r="E6250" s="11" t="s">
        <v>2651</v>
      </c>
      <c r="F6250" s="11" t="s">
        <v>2652</v>
      </c>
      <c r="G6250" s="11">
        <v>75</v>
      </c>
      <c r="H6250" s="11"/>
    </row>
    <row r="6251" spans="1:8" ht="15">
      <c r="A6251" s="35"/>
      <c r="B6251" s="41">
        <v>7267</v>
      </c>
      <c r="C6251" s="35" t="s">
        <v>6527</v>
      </c>
      <c r="D6251" s="35" t="s">
        <v>2912</v>
      </c>
      <c r="E6251" s="11" t="s">
        <v>2655</v>
      </c>
      <c r="F6251" s="11" t="s">
        <v>2652</v>
      </c>
      <c r="G6251" s="11">
        <v>48.6</v>
      </c>
      <c r="H6251" s="11"/>
    </row>
    <row r="6252" spans="1:8" ht="15">
      <c r="A6252" s="34">
        <f>MAX($A$6:A6251)+1</f>
        <v>2919</v>
      </c>
      <c r="B6252" s="40">
        <v>7268</v>
      </c>
      <c r="C6252" s="34" t="s">
        <v>6528</v>
      </c>
      <c r="D6252" s="34" t="s">
        <v>2913</v>
      </c>
      <c r="E6252" s="34" t="s">
        <v>2651</v>
      </c>
      <c r="F6252" s="11" t="s">
        <v>2652</v>
      </c>
      <c r="G6252" s="11">
        <v>0.66700000000000004</v>
      </c>
      <c r="H6252" s="11"/>
    </row>
    <row r="6253" spans="1:8" ht="15">
      <c r="A6253" s="35"/>
      <c r="B6253" s="41">
        <v>7268</v>
      </c>
      <c r="C6253" s="35" t="s">
        <v>6528</v>
      </c>
      <c r="D6253" s="35" t="s">
        <v>2913</v>
      </c>
      <c r="E6253" s="35" t="s">
        <v>2651</v>
      </c>
      <c r="F6253" s="11" t="s">
        <v>3607</v>
      </c>
      <c r="G6253" s="11">
        <v>1</v>
      </c>
      <c r="H6253" s="11"/>
    </row>
    <row r="6254" spans="1:8" ht="15">
      <c r="A6254" s="11">
        <f>MAX($A$6:A6253)+1</f>
        <v>2920</v>
      </c>
      <c r="B6254" s="26">
        <v>7270</v>
      </c>
      <c r="C6254" s="11" t="s">
        <v>6529</v>
      </c>
      <c r="D6254" s="11" t="s">
        <v>2914</v>
      </c>
      <c r="E6254" s="11" t="s">
        <v>2651</v>
      </c>
      <c r="F6254" s="11" t="s">
        <v>2652</v>
      </c>
      <c r="G6254" s="11">
        <v>0.39</v>
      </c>
      <c r="H6254" s="11"/>
    </row>
    <row r="6255" spans="1:8" ht="15">
      <c r="A6255" s="34">
        <f>MAX($A$6:A6254)+1</f>
        <v>2921</v>
      </c>
      <c r="B6255" s="40">
        <v>7273</v>
      </c>
      <c r="C6255" s="34" t="s">
        <v>6530</v>
      </c>
      <c r="D6255" s="34" t="s">
        <v>2915</v>
      </c>
      <c r="E6255" s="34" t="s">
        <v>2651</v>
      </c>
      <c r="F6255" s="11" t="s">
        <v>2652</v>
      </c>
      <c r="G6255" s="11">
        <v>1</v>
      </c>
      <c r="H6255" s="11"/>
    </row>
    <row r="6256" spans="1:8" ht="15">
      <c r="A6256" s="35"/>
      <c r="B6256" s="41">
        <v>7273</v>
      </c>
      <c r="C6256" s="35" t="s">
        <v>6530</v>
      </c>
      <c r="D6256" s="35" t="s">
        <v>2915</v>
      </c>
      <c r="E6256" s="35" t="s">
        <v>2651</v>
      </c>
      <c r="F6256" s="11" t="s">
        <v>3607</v>
      </c>
      <c r="G6256" s="11">
        <v>3</v>
      </c>
      <c r="H6256" s="11"/>
    </row>
    <row r="6257" spans="1:8" ht="15">
      <c r="A6257" s="34">
        <f>MAX($A$6:A6256)+1</f>
        <v>2922</v>
      </c>
      <c r="B6257" s="40">
        <v>7274</v>
      </c>
      <c r="C6257" s="34" t="s">
        <v>6531</v>
      </c>
      <c r="D6257" s="34" t="s">
        <v>2916</v>
      </c>
      <c r="E6257" s="34" t="s">
        <v>2651</v>
      </c>
      <c r="F6257" s="11" t="s">
        <v>2652</v>
      </c>
      <c r="G6257" s="11">
        <v>3.0000000000000001E-5</v>
      </c>
      <c r="H6257" s="11"/>
    </row>
    <row r="6258" spans="1:8" ht="15">
      <c r="A6258" s="35"/>
      <c r="B6258" s="41">
        <v>7274</v>
      </c>
      <c r="C6258" s="35" t="s">
        <v>6531</v>
      </c>
      <c r="D6258" s="35" t="s">
        <v>2916</v>
      </c>
      <c r="E6258" s="35" t="s">
        <v>2651</v>
      </c>
      <c r="F6258" s="11" t="s">
        <v>3607</v>
      </c>
      <c r="G6258" s="11">
        <v>3.4499999999999999E-3</v>
      </c>
      <c r="H6258" s="11"/>
    </row>
    <row r="6259" spans="1:8" ht="15">
      <c r="A6259" s="34">
        <f>MAX($A$6:A6258)+1</f>
        <v>2923</v>
      </c>
      <c r="B6259" s="40">
        <v>7275</v>
      </c>
      <c r="C6259" s="34" t="s">
        <v>6532</v>
      </c>
      <c r="D6259" s="34" t="s">
        <v>2917</v>
      </c>
      <c r="E6259" s="11" t="s">
        <v>2651</v>
      </c>
      <c r="F6259" s="11" t="s">
        <v>2652</v>
      </c>
      <c r="G6259" s="11">
        <v>0.1</v>
      </c>
      <c r="H6259" s="11"/>
    </row>
    <row r="6260" spans="1:8" ht="15">
      <c r="A6260" s="36"/>
      <c r="B6260" s="42">
        <v>7275</v>
      </c>
      <c r="C6260" s="36" t="s">
        <v>6532</v>
      </c>
      <c r="D6260" s="36" t="s">
        <v>2917</v>
      </c>
      <c r="E6260" s="11" t="s">
        <v>2654</v>
      </c>
      <c r="F6260" s="11" t="s">
        <v>3607</v>
      </c>
      <c r="G6260" s="11">
        <v>3.8</v>
      </c>
      <c r="H6260" s="11"/>
    </row>
    <row r="6261" spans="1:8" ht="15">
      <c r="A6261" s="35"/>
      <c r="B6261" s="41">
        <v>7275</v>
      </c>
      <c r="C6261" s="35" t="s">
        <v>6532</v>
      </c>
      <c r="D6261" s="35" t="s">
        <v>2917</v>
      </c>
      <c r="E6261" s="11" t="s">
        <v>2655</v>
      </c>
      <c r="F6261" s="11" t="s">
        <v>2652</v>
      </c>
      <c r="G6261" s="11">
        <v>0.10100000000000001</v>
      </c>
      <c r="H6261" s="11"/>
    </row>
    <row r="6262" spans="1:8" ht="30">
      <c r="A6262" s="11">
        <f>MAX($A$6:A6261)+1</f>
        <v>2924</v>
      </c>
      <c r="B6262" s="26">
        <v>7276</v>
      </c>
      <c r="C6262" s="11" t="s">
        <v>6533</v>
      </c>
      <c r="D6262" s="11" t="s">
        <v>2918</v>
      </c>
      <c r="E6262" s="11" t="s">
        <v>3605</v>
      </c>
      <c r="F6262" s="11" t="s">
        <v>3607</v>
      </c>
      <c r="G6262" s="11">
        <v>0.05</v>
      </c>
      <c r="H6262" s="11"/>
    </row>
    <row r="6263" spans="1:8" ht="15">
      <c r="A6263" s="34">
        <f>MAX($A$6:A6262)+1</f>
        <v>2925</v>
      </c>
      <c r="B6263" s="40">
        <v>7278</v>
      </c>
      <c r="C6263" s="34" t="s">
        <v>6534</v>
      </c>
      <c r="D6263" s="34" t="s">
        <v>2919</v>
      </c>
      <c r="E6263" s="11" t="s">
        <v>2651</v>
      </c>
      <c r="F6263" s="11" t="s">
        <v>2652</v>
      </c>
      <c r="G6263" s="11">
        <v>0.1</v>
      </c>
      <c r="H6263" s="11"/>
    </row>
    <row r="6264" spans="1:8" ht="15">
      <c r="A6264" s="36"/>
      <c r="B6264" s="42">
        <v>7278</v>
      </c>
      <c r="C6264" s="36" t="s">
        <v>6534</v>
      </c>
      <c r="D6264" s="36" t="s">
        <v>2919</v>
      </c>
      <c r="E6264" s="11" t="s">
        <v>2654</v>
      </c>
      <c r="F6264" s="11" t="s">
        <v>3607</v>
      </c>
      <c r="G6264" s="11">
        <v>0.3</v>
      </c>
      <c r="H6264" s="11"/>
    </row>
    <row r="6265" spans="1:8" ht="15">
      <c r="A6265" s="35"/>
      <c r="B6265" s="41">
        <v>7278</v>
      </c>
      <c r="C6265" s="35" t="s">
        <v>6534</v>
      </c>
      <c r="D6265" s="35" t="s">
        <v>2919</v>
      </c>
      <c r="E6265" s="11" t="s">
        <v>2655</v>
      </c>
      <c r="F6265" s="11" t="s">
        <v>2652</v>
      </c>
      <c r="G6265" s="11">
        <v>6.2500000000000003E-3</v>
      </c>
      <c r="H6265" s="11"/>
    </row>
    <row r="6266" spans="1:8" ht="30">
      <c r="A6266" s="11">
        <f>MAX($A$6:A6265)+1</f>
        <v>2926</v>
      </c>
      <c r="B6266" s="26">
        <v>7279</v>
      </c>
      <c r="C6266" s="11" t="s">
        <v>6535</v>
      </c>
      <c r="D6266" s="11" t="s">
        <v>2920</v>
      </c>
      <c r="E6266" s="11" t="s">
        <v>2653</v>
      </c>
      <c r="F6266" s="11" t="s">
        <v>2652</v>
      </c>
      <c r="G6266" s="11">
        <v>6.0000000000000001E-3</v>
      </c>
      <c r="H6266" s="11"/>
    </row>
    <row r="6267" spans="1:8" ht="30">
      <c r="A6267" s="11">
        <f>MAX($A$6:A6266)+1</f>
        <v>2927</v>
      </c>
      <c r="B6267" s="26">
        <v>7282</v>
      </c>
      <c r="C6267" s="11" t="s">
        <v>6536</v>
      </c>
      <c r="D6267" s="11" t="s">
        <v>2921</v>
      </c>
      <c r="E6267" s="11" t="s">
        <v>2651</v>
      </c>
      <c r="F6267" s="11" t="s">
        <v>2652</v>
      </c>
      <c r="G6267" s="11">
        <v>5.0000000000000001E-3</v>
      </c>
      <c r="H6267" s="11"/>
    </row>
    <row r="6268" spans="1:8" ht="15">
      <c r="A6268" s="34">
        <f>MAX($A$6:A6267)+1</f>
        <v>2928</v>
      </c>
      <c r="B6268" s="40">
        <v>7283</v>
      </c>
      <c r="C6268" s="34" t="s">
        <v>6537</v>
      </c>
      <c r="D6268" s="34" t="s">
        <v>2922</v>
      </c>
      <c r="E6268" s="11" t="s">
        <v>2651</v>
      </c>
      <c r="F6268" s="11" t="s">
        <v>2652</v>
      </c>
      <c r="G6268" s="11">
        <v>2</v>
      </c>
      <c r="H6268" s="11"/>
    </row>
    <row r="6269" spans="1:8" ht="15">
      <c r="A6269" s="35"/>
      <c r="B6269" s="41">
        <v>7283</v>
      </c>
      <c r="C6269" s="35" t="s">
        <v>6537</v>
      </c>
      <c r="D6269" s="35" t="s">
        <v>2922</v>
      </c>
      <c r="E6269" s="11" t="s">
        <v>2655</v>
      </c>
      <c r="F6269" s="11" t="s">
        <v>2652</v>
      </c>
      <c r="G6269" s="11">
        <v>2</v>
      </c>
      <c r="H6269" s="11"/>
    </row>
    <row r="6270" spans="1:8" ht="15">
      <c r="A6270" s="34">
        <f>MAX($A$6:A6269)+1</f>
        <v>2929</v>
      </c>
      <c r="B6270" s="40">
        <v>7284</v>
      </c>
      <c r="C6270" s="34" t="s">
        <v>6538</v>
      </c>
      <c r="D6270" s="34" t="s">
        <v>2923</v>
      </c>
      <c r="E6270" s="11" t="s">
        <v>2651</v>
      </c>
      <c r="F6270" s="11" t="s">
        <v>2652</v>
      </c>
      <c r="G6270" s="11">
        <v>12</v>
      </c>
      <c r="H6270" s="11"/>
    </row>
    <row r="6271" spans="1:8" ht="15">
      <c r="A6271" s="35"/>
      <c r="B6271" s="41">
        <v>7284</v>
      </c>
      <c r="C6271" s="35" t="s">
        <v>6538</v>
      </c>
      <c r="D6271" s="35" t="s">
        <v>2923</v>
      </c>
      <c r="E6271" s="11" t="s">
        <v>2655</v>
      </c>
      <c r="F6271" s="11" t="s">
        <v>2652</v>
      </c>
      <c r="G6271" s="11">
        <v>1</v>
      </c>
      <c r="H6271" s="11"/>
    </row>
    <row r="6272" spans="1:8" ht="15">
      <c r="A6272" s="34">
        <f>MAX($A$6:A6271)+1</f>
        <v>2930</v>
      </c>
      <c r="B6272" s="40">
        <v>7285</v>
      </c>
      <c r="C6272" s="34" t="s">
        <v>6539</v>
      </c>
      <c r="D6272" s="34" t="s">
        <v>2924</v>
      </c>
      <c r="E6272" s="11" t="s">
        <v>2651</v>
      </c>
      <c r="F6272" s="11" t="s">
        <v>2652</v>
      </c>
      <c r="G6272" s="11">
        <v>0.3</v>
      </c>
      <c r="H6272" s="11"/>
    </row>
    <row r="6273" spans="1:8" ht="15">
      <c r="A6273" s="35"/>
      <c r="B6273" s="41">
        <v>7285</v>
      </c>
      <c r="C6273" s="35" t="s">
        <v>6539</v>
      </c>
      <c r="D6273" s="35" t="s">
        <v>2924</v>
      </c>
      <c r="E6273" s="11" t="s">
        <v>2655</v>
      </c>
      <c r="F6273" s="11" t="s">
        <v>2652</v>
      </c>
      <c r="G6273" s="11">
        <v>0.3</v>
      </c>
      <c r="H6273" s="11"/>
    </row>
    <row r="6274" spans="1:8" ht="30">
      <c r="A6274" s="11">
        <f>MAX($A$6:A6273)+1</f>
        <v>2931</v>
      </c>
      <c r="B6274" s="26">
        <v>7287</v>
      </c>
      <c r="C6274" s="11" t="s">
        <v>6540</v>
      </c>
      <c r="D6274" s="11" t="s">
        <v>2925</v>
      </c>
      <c r="E6274" s="11" t="s">
        <v>2654</v>
      </c>
      <c r="F6274" s="11" t="s">
        <v>2652</v>
      </c>
      <c r="G6274" s="11">
        <v>2.0000000000000001E-4</v>
      </c>
      <c r="H6274" s="11"/>
    </row>
    <row r="6275" spans="1:8" ht="15">
      <c r="A6275" s="34">
        <f>MAX($A$6:A6274)+1</f>
        <v>2932</v>
      </c>
      <c r="B6275" s="40">
        <v>7288</v>
      </c>
      <c r="C6275" s="34" t="s">
        <v>6541</v>
      </c>
      <c r="D6275" s="34" t="s">
        <v>2926</v>
      </c>
      <c r="E6275" s="11" t="s">
        <v>2651</v>
      </c>
      <c r="F6275" s="11" t="s">
        <v>2652</v>
      </c>
      <c r="G6275" s="11">
        <v>0.8</v>
      </c>
      <c r="H6275" s="11"/>
    </row>
    <row r="6276" spans="1:8" ht="15">
      <c r="A6276" s="35"/>
      <c r="B6276" s="41">
        <v>7288</v>
      </c>
      <c r="C6276" s="35" t="s">
        <v>6541</v>
      </c>
      <c r="D6276" s="35" t="s">
        <v>2926</v>
      </c>
      <c r="E6276" s="11" t="s">
        <v>2655</v>
      </c>
      <c r="F6276" s="11" t="s">
        <v>2652</v>
      </c>
      <c r="G6276" s="11">
        <v>0.8</v>
      </c>
      <c r="H6276" s="11"/>
    </row>
    <row r="6277" spans="1:8" ht="15">
      <c r="A6277" s="11">
        <f>MAX($A$6:A6276)+1</f>
        <v>2933</v>
      </c>
      <c r="B6277" s="26">
        <v>7289</v>
      </c>
      <c r="C6277" s="11" t="s">
        <v>6542</v>
      </c>
      <c r="D6277" s="11" t="s">
        <v>2927</v>
      </c>
      <c r="E6277" s="11" t="s">
        <v>2651</v>
      </c>
      <c r="F6277" s="11" t="s">
        <v>2652</v>
      </c>
      <c r="G6277" s="11">
        <v>0.05</v>
      </c>
      <c r="H6277" s="11"/>
    </row>
    <row r="6278" spans="1:8" ht="30">
      <c r="A6278" s="11">
        <f>MAX($A$6:A6277)+1</f>
        <v>2934</v>
      </c>
      <c r="B6278" s="26">
        <v>7290</v>
      </c>
      <c r="C6278" s="11" t="s">
        <v>6543</v>
      </c>
      <c r="D6278" s="11" t="s">
        <v>2928</v>
      </c>
      <c r="E6278" s="11" t="s">
        <v>2651</v>
      </c>
      <c r="F6278" s="11" t="s">
        <v>3607</v>
      </c>
      <c r="G6278" s="11">
        <v>0.5</v>
      </c>
      <c r="H6278" s="11"/>
    </row>
    <row r="6279" spans="1:8" ht="15">
      <c r="A6279" s="34">
        <f>MAX($A$6:A6278)+1</f>
        <v>2935</v>
      </c>
      <c r="B6279" s="40">
        <v>7291</v>
      </c>
      <c r="C6279" s="34" t="s">
        <v>6544</v>
      </c>
      <c r="D6279" s="34" t="s">
        <v>2929</v>
      </c>
      <c r="E6279" s="34" t="s">
        <v>2651</v>
      </c>
      <c r="F6279" s="11" t="s">
        <v>2652</v>
      </c>
      <c r="G6279" s="11">
        <v>0.9</v>
      </c>
      <c r="H6279" s="11"/>
    </row>
    <row r="6280" spans="1:8" ht="15">
      <c r="A6280" s="36"/>
      <c r="B6280" s="42">
        <v>7291</v>
      </c>
      <c r="C6280" s="36" t="s">
        <v>6544</v>
      </c>
      <c r="D6280" s="36" t="s">
        <v>2929</v>
      </c>
      <c r="E6280" s="35" t="s">
        <v>2651</v>
      </c>
      <c r="F6280" s="11" t="s">
        <v>3607</v>
      </c>
      <c r="G6280" s="11">
        <v>2</v>
      </c>
      <c r="H6280" s="11"/>
    </row>
    <row r="6281" spans="1:8" ht="15">
      <c r="A6281" s="35"/>
      <c r="B6281" s="41">
        <v>7291</v>
      </c>
      <c r="C6281" s="35" t="s">
        <v>6544</v>
      </c>
      <c r="D6281" s="35" t="s">
        <v>2929</v>
      </c>
      <c r="E6281" s="11" t="s">
        <v>2655</v>
      </c>
      <c r="F6281" s="11" t="s">
        <v>2652</v>
      </c>
      <c r="G6281" s="11">
        <v>0.5</v>
      </c>
      <c r="H6281" s="11"/>
    </row>
    <row r="6282" spans="1:8" ht="15">
      <c r="A6282" s="34">
        <f>MAX($A$6:A6281)+1</f>
        <v>2936</v>
      </c>
      <c r="B6282" s="40">
        <v>7292</v>
      </c>
      <c r="C6282" s="34" t="s">
        <v>6545</v>
      </c>
      <c r="D6282" s="34" t="s">
        <v>2930</v>
      </c>
      <c r="E6282" s="34" t="s">
        <v>2651</v>
      </c>
      <c r="F6282" s="11" t="s">
        <v>2652</v>
      </c>
      <c r="G6282" s="11">
        <v>0.3</v>
      </c>
      <c r="H6282" s="11"/>
    </row>
    <row r="6283" spans="1:8" ht="15">
      <c r="A6283" s="35"/>
      <c r="B6283" s="41">
        <v>7292</v>
      </c>
      <c r="C6283" s="35" t="s">
        <v>6545</v>
      </c>
      <c r="D6283" s="35" t="s">
        <v>2930</v>
      </c>
      <c r="E6283" s="35" t="s">
        <v>2651</v>
      </c>
      <c r="F6283" s="11" t="s">
        <v>3607</v>
      </c>
      <c r="G6283" s="11">
        <v>0.9</v>
      </c>
      <c r="H6283" s="11"/>
    </row>
    <row r="6284" spans="1:8" ht="15">
      <c r="A6284" s="34">
        <f>MAX($A$6:A6283)+1</f>
        <v>2937</v>
      </c>
      <c r="B6284" s="40">
        <v>7293</v>
      </c>
      <c r="C6284" s="34" t="s">
        <v>6546</v>
      </c>
      <c r="D6284" s="34" t="s">
        <v>2931</v>
      </c>
      <c r="E6284" s="34" t="s">
        <v>2651</v>
      </c>
      <c r="F6284" s="11" t="s">
        <v>2652</v>
      </c>
      <c r="G6284" s="11">
        <v>5.0000000000000001E-3</v>
      </c>
      <c r="H6284" s="11"/>
    </row>
    <row r="6285" spans="1:8" ht="15">
      <c r="A6285" s="36"/>
      <c r="B6285" s="42">
        <v>7293</v>
      </c>
      <c r="C6285" s="36" t="s">
        <v>6546</v>
      </c>
      <c r="D6285" s="36" t="s">
        <v>2931</v>
      </c>
      <c r="E6285" s="35" t="s">
        <v>2651</v>
      </c>
      <c r="F6285" s="11" t="s">
        <v>3607</v>
      </c>
      <c r="G6285" s="11">
        <v>0.375</v>
      </c>
      <c r="H6285" s="11"/>
    </row>
    <row r="6286" spans="1:8" ht="15">
      <c r="A6286" s="35"/>
      <c r="B6286" s="41">
        <v>7293</v>
      </c>
      <c r="C6286" s="35" t="s">
        <v>6546</v>
      </c>
      <c r="D6286" s="35" t="s">
        <v>2931</v>
      </c>
      <c r="E6286" s="11" t="s">
        <v>2655</v>
      </c>
      <c r="F6286" s="11" t="s">
        <v>3607</v>
      </c>
      <c r="G6286" s="15">
        <v>0.18462000000000001</v>
      </c>
      <c r="H6286" s="11"/>
    </row>
    <row r="6287" spans="1:8" ht="15">
      <c r="A6287" s="34">
        <f>MAX($A$6:A6286)+1</f>
        <v>2938</v>
      </c>
      <c r="B6287" s="40">
        <v>7294</v>
      </c>
      <c r="C6287" s="34" t="s">
        <v>6547</v>
      </c>
      <c r="D6287" s="34" t="s">
        <v>2932</v>
      </c>
      <c r="E6287" s="34" t="s">
        <v>2651</v>
      </c>
      <c r="F6287" s="11" t="s">
        <v>2652</v>
      </c>
      <c r="G6287" s="11">
        <v>9.93</v>
      </c>
      <c r="H6287" s="11"/>
    </row>
    <row r="6288" spans="1:8" ht="15">
      <c r="A6288" s="35"/>
      <c r="B6288" s="41">
        <v>7294</v>
      </c>
      <c r="C6288" s="35" t="s">
        <v>6547</v>
      </c>
      <c r="D6288" s="35" t="s">
        <v>2932</v>
      </c>
      <c r="E6288" s="35" t="s">
        <v>2651</v>
      </c>
      <c r="F6288" s="11" t="s">
        <v>3607</v>
      </c>
      <c r="G6288" s="11">
        <v>83.25</v>
      </c>
      <c r="H6288" s="11"/>
    </row>
    <row r="6289" spans="1:8" ht="15">
      <c r="A6289" s="34">
        <f>MAX($A$6:A6288)+1</f>
        <v>2939</v>
      </c>
      <c r="B6289" s="40">
        <v>7295</v>
      </c>
      <c r="C6289" s="34" t="s">
        <v>6548</v>
      </c>
      <c r="D6289" s="34" t="s">
        <v>2933</v>
      </c>
      <c r="E6289" s="11" t="s">
        <v>2651</v>
      </c>
      <c r="F6289" s="11" t="s">
        <v>2652</v>
      </c>
      <c r="G6289" s="11">
        <v>19.5</v>
      </c>
      <c r="H6289" s="11"/>
    </row>
    <row r="6290" spans="1:8" ht="15">
      <c r="A6290" s="35"/>
      <c r="B6290" s="41">
        <v>7295</v>
      </c>
      <c r="C6290" s="35" t="s">
        <v>6548</v>
      </c>
      <c r="D6290" s="35" t="s">
        <v>2933</v>
      </c>
      <c r="E6290" s="11" t="s">
        <v>2655</v>
      </c>
      <c r="F6290" s="11" t="s">
        <v>2652</v>
      </c>
      <c r="G6290" s="11">
        <v>10</v>
      </c>
      <c r="H6290" s="11"/>
    </row>
    <row r="6291" spans="1:8" ht="15">
      <c r="A6291" s="34">
        <f>MAX($A$6:A6290)+1</f>
        <v>2940</v>
      </c>
      <c r="B6291" s="40">
        <v>7296</v>
      </c>
      <c r="C6291" s="34" t="s">
        <v>6549</v>
      </c>
      <c r="D6291" s="34" t="s">
        <v>2934</v>
      </c>
      <c r="E6291" s="34" t="s">
        <v>2651</v>
      </c>
      <c r="F6291" s="11" t="s">
        <v>2652</v>
      </c>
      <c r="G6291" s="11">
        <v>1.7000000000000001E-2</v>
      </c>
      <c r="H6291" s="11"/>
    </row>
    <row r="6292" spans="1:8" ht="15">
      <c r="A6292" s="36"/>
      <c r="B6292" s="42">
        <v>7296</v>
      </c>
      <c r="C6292" s="36" t="s">
        <v>6549</v>
      </c>
      <c r="D6292" s="36" t="s">
        <v>2934</v>
      </c>
      <c r="E6292" s="35" t="s">
        <v>2651</v>
      </c>
      <c r="F6292" s="11" t="s">
        <v>3607</v>
      </c>
      <c r="G6292" s="11">
        <v>5</v>
      </c>
      <c r="H6292" s="11"/>
    </row>
    <row r="6293" spans="1:8" ht="15">
      <c r="A6293" s="36"/>
      <c r="B6293" s="42">
        <v>7296</v>
      </c>
      <c r="C6293" s="36" t="s">
        <v>6549</v>
      </c>
      <c r="D6293" s="36" t="s">
        <v>2934</v>
      </c>
      <c r="E6293" s="11" t="s">
        <v>2653</v>
      </c>
      <c r="F6293" s="11" t="s">
        <v>2652</v>
      </c>
      <c r="G6293" s="11">
        <v>0.6</v>
      </c>
      <c r="H6293" s="11"/>
    </row>
    <row r="6294" spans="1:8" ht="15">
      <c r="A6294" s="35"/>
      <c r="B6294" s="41">
        <v>7296</v>
      </c>
      <c r="C6294" s="35" t="s">
        <v>6549</v>
      </c>
      <c r="D6294" s="35" t="s">
        <v>2934</v>
      </c>
      <c r="E6294" s="11" t="s">
        <v>2655</v>
      </c>
      <c r="F6294" s="11" t="s">
        <v>2652</v>
      </c>
      <c r="G6294" s="11">
        <v>0.12</v>
      </c>
      <c r="H6294" s="11"/>
    </row>
    <row r="6295" spans="1:8" ht="30">
      <c r="A6295" s="11">
        <f>MAX($A$6:A6294)+1</f>
        <v>2941</v>
      </c>
      <c r="B6295" s="26">
        <v>7297</v>
      </c>
      <c r="C6295" s="11" t="s">
        <v>6550</v>
      </c>
      <c r="D6295" s="11" t="s">
        <v>2935</v>
      </c>
      <c r="E6295" s="11" t="s">
        <v>2651</v>
      </c>
      <c r="F6295" s="11" t="s">
        <v>2652</v>
      </c>
      <c r="G6295" s="11">
        <v>1</v>
      </c>
      <c r="H6295" s="11"/>
    </row>
    <row r="6296" spans="1:8" ht="15">
      <c r="A6296" s="34">
        <f>MAX($A$6:A6295)+1</f>
        <v>2942</v>
      </c>
      <c r="B6296" s="40">
        <v>7299</v>
      </c>
      <c r="C6296" s="34" t="s">
        <v>6551</v>
      </c>
      <c r="D6296" s="34" t="s">
        <v>2936</v>
      </c>
      <c r="E6296" s="34" t="s">
        <v>2651</v>
      </c>
      <c r="F6296" s="11" t="s">
        <v>2652</v>
      </c>
      <c r="G6296" s="11">
        <v>2.0979000000000001</v>
      </c>
      <c r="H6296" s="11"/>
    </row>
    <row r="6297" spans="1:8" ht="15">
      <c r="A6297" s="36"/>
      <c r="B6297" s="42">
        <v>7299</v>
      </c>
      <c r="C6297" s="36" t="s">
        <v>6551</v>
      </c>
      <c r="D6297" s="36" t="s">
        <v>2936</v>
      </c>
      <c r="E6297" s="35" t="s">
        <v>2651</v>
      </c>
      <c r="F6297" s="11" t="s">
        <v>3607</v>
      </c>
      <c r="G6297" s="11">
        <v>2.4</v>
      </c>
      <c r="H6297" s="11"/>
    </row>
    <row r="6298" spans="1:8" ht="15">
      <c r="A6298" s="36"/>
      <c r="B6298" s="42">
        <v>7299</v>
      </c>
      <c r="C6298" s="36" t="s">
        <v>6551</v>
      </c>
      <c r="D6298" s="36" t="s">
        <v>2936</v>
      </c>
      <c r="E6298" s="11" t="s">
        <v>2653</v>
      </c>
      <c r="F6298" s="11" t="s">
        <v>2652</v>
      </c>
      <c r="G6298" s="11">
        <v>4</v>
      </c>
      <c r="H6298" s="11"/>
    </row>
    <row r="6299" spans="1:8" ht="15">
      <c r="A6299" s="35"/>
      <c r="B6299" s="41">
        <v>7299</v>
      </c>
      <c r="C6299" s="35" t="s">
        <v>6551</v>
      </c>
      <c r="D6299" s="35" t="s">
        <v>2936</v>
      </c>
      <c r="E6299" s="11" t="s">
        <v>2655</v>
      </c>
      <c r="F6299" s="11" t="s">
        <v>2652</v>
      </c>
      <c r="G6299" s="11">
        <v>0.8</v>
      </c>
      <c r="H6299" s="11"/>
    </row>
    <row r="6300" spans="1:8" ht="15">
      <c r="A6300" s="34">
        <f>MAX($A$6:A6299)+1</f>
        <v>2943</v>
      </c>
      <c r="B6300" s="40">
        <v>7300</v>
      </c>
      <c r="C6300" s="34" t="s">
        <v>6552</v>
      </c>
      <c r="D6300" s="34" t="s">
        <v>2937</v>
      </c>
      <c r="E6300" s="34" t="s">
        <v>2651</v>
      </c>
      <c r="F6300" s="11" t="s">
        <v>2652</v>
      </c>
      <c r="G6300" s="11">
        <v>1.04</v>
      </c>
      <c r="H6300" s="11"/>
    </row>
    <row r="6301" spans="1:8" ht="15">
      <c r="A6301" s="35"/>
      <c r="B6301" s="41">
        <v>7300</v>
      </c>
      <c r="C6301" s="35" t="s">
        <v>6552</v>
      </c>
      <c r="D6301" s="35" t="s">
        <v>2937</v>
      </c>
      <c r="E6301" s="35" t="s">
        <v>2651</v>
      </c>
      <c r="F6301" s="11" t="s">
        <v>3607</v>
      </c>
      <c r="G6301" s="11">
        <v>2</v>
      </c>
      <c r="H6301" s="11"/>
    </row>
    <row r="6302" spans="1:8" ht="15">
      <c r="A6302" s="34">
        <f>MAX($A$6:A6301)+1</f>
        <v>2944</v>
      </c>
      <c r="B6302" s="40">
        <v>7301</v>
      </c>
      <c r="C6302" s="34" t="s">
        <v>6553</v>
      </c>
      <c r="D6302" s="34" t="s">
        <v>2938</v>
      </c>
      <c r="E6302" s="34" t="s">
        <v>2651</v>
      </c>
      <c r="F6302" s="11" t="s">
        <v>2652</v>
      </c>
      <c r="G6302" s="11">
        <v>8.0000000000000002E-3</v>
      </c>
      <c r="H6302" s="11"/>
    </row>
    <row r="6303" spans="1:8" ht="15">
      <c r="A6303" s="35"/>
      <c r="B6303" s="41">
        <v>7301</v>
      </c>
      <c r="C6303" s="35" t="s">
        <v>6553</v>
      </c>
      <c r="D6303" s="35" t="s">
        <v>2938</v>
      </c>
      <c r="E6303" s="35" t="s">
        <v>2651</v>
      </c>
      <c r="F6303" s="11" t="s">
        <v>3607</v>
      </c>
      <c r="G6303" s="11">
        <v>0.2</v>
      </c>
      <c r="H6303" s="11"/>
    </row>
    <row r="6304" spans="1:8" ht="15">
      <c r="A6304" s="34">
        <f>MAX($A$6:A6303)+1</f>
        <v>2945</v>
      </c>
      <c r="B6304" s="40">
        <v>7302</v>
      </c>
      <c r="C6304" s="34" t="s">
        <v>6554</v>
      </c>
      <c r="D6304" s="34" t="s">
        <v>2939</v>
      </c>
      <c r="E6304" s="11" t="s">
        <v>2651</v>
      </c>
      <c r="F6304" s="11" t="s">
        <v>3607</v>
      </c>
      <c r="G6304" s="11">
        <v>50</v>
      </c>
      <c r="H6304" s="11"/>
    </row>
    <row r="6305" spans="1:8" ht="15">
      <c r="A6305" s="36"/>
      <c r="B6305" s="42">
        <v>7302</v>
      </c>
      <c r="C6305" s="36" t="s">
        <v>6554</v>
      </c>
      <c r="D6305" s="36" t="s">
        <v>2939</v>
      </c>
      <c r="E6305" s="11" t="s">
        <v>2653</v>
      </c>
      <c r="F6305" s="11" t="s">
        <v>2652</v>
      </c>
      <c r="G6305" s="11">
        <v>2.5000000000000002E-6</v>
      </c>
      <c r="H6305" s="11"/>
    </row>
    <row r="6306" spans="1:8" ht="15">
      <c r="A6306" s="36"/>
      <c r="B6306" s="42">
        <v>7302</v>
      </c>
      <c r="C6306" s="36" t="s">
        <v>6554</v>
      </c>
      <c r="D6306" s="36" t="s">
        <v>2939</v>
      </c>
      <c r="E6306" s="11" t="s">
        <v>2654</v>
      </c>
      <c r="F6306" s="11" t="s">
        <v>2652</v>
      </c>
      <c r="G6306" s="11">
        <v>6.4349999999999996</v>
      </c>
      <c r="H6306" s="11"/>
    </row>
    <row r="6307" spans="1:8" ht="15">
      <c r="A6307" s="35"/>
      <c r="B6307" s="41">
        <v>7302</v>
      </c>
      <c r="C6307" s="35" t="s">
        <v>6554</v>
      </c>
      <c r="D6307" s="35" t="s">
        <v>2939</v>
      </c>
      <c r="E6307" s="11" t="s">
        <v>2655</v>
      </c>
      <c r="F6307" s="11" t="s">
        <v>2652</v>
      </c>
      <c r="G6307" s="11">
        <v>0.11</v>
      </c>
      <c r="H6307" s="11"/>
    </row>
    <row r="6308" spans="1:8" ht="15">
      <c r="A6308" s="34">
        <f>MAX($A$6:A6307)+1</f>
        <v>2946</v>
      </c>
      <c r="B6308" s="40">
        <v>7303</v>
      </c>
      <c r="C6308" s="34" t="s">
        <v>6555</v>
      </c>
      <c r="D6308" s="34" t="s">
        <v>2940</v>
      </c>
      <c r="E6308" s="11" t="s">
        <v>2651</v>
      </c>
      <c r="F6308" s="11" t="s">
        <v>2652</v>
      </c>
      <c r="G6308" s="11">
        <v>0.09</v>
      </c>
      <c r="H6308" s="11"/>
    </row>
    <row r="6309" spans="1:8" ht="15">
      <c r="A6309" s="35"/>
      <c r="B6309" s="41">
        <v>7303</v>
      </c>
      <c r="C6309" s="35" t="s">
        <v>6555</v>
      </c>
      <c r="D6309" s="35" t="s">
        <v>2940</v>
      </c>
      <c r="E6309" s="11" t="s">
        <v>2655</v>
      </c>
      <c r="F6309" s="11" t="s">
        <v>2652</v>
      </c>
      <c r="G6309" s="11">
        <v>7.4999999999999997E-2</v>
      </c>
      <c r="H6309" s="11"/>
    </row>
    <row r="6310" spans="1:8" ht="15">
      <c r="A6310" s="34">
        <f>MAX($A$6:A6309)+1</f>
        <v>2947</v>
      </c>
      <c r="B6310" s="40">
        <v>7304</v>
      </c>
      <c r="C6310" s="34" t="s">
        <v>6556</v>
      </c>
      <c r="D6310" s="34" t="s">
        <v>2941</v>
      </c>
      <c r="E6310" s="11" t="s">
        <v>2651</v>
      </c>
      <c r="F6310" s="11" t="s">
        <v>2652</v>
      </c>
      <c r="G6310" s="11">
        <v>2E-3</v>
      </c>
      <c r="H6310" s="11"/>
    </row>
    <row r="6311" spans="1:8" ht="15">
      <c r="A6311" s="36"/>
      <c r="B6311" s="42">
        <v>7304</v>
      </c>
      <c r="C6311" s="36" t="s">
        <v>6556</v>
      </c>
      <c r="D6311" s="36" t="s">
        <v>2941</v>
      </c>
      <c r="E6311" s="11" t="s">
        <v>2654</v>
      </c>
      <c r="F6311" s="11" t="s">
        <v>3607</v>
      </c>
      <c r="G6311" s="11">
        <v>5.0000000000000001E-3</v>
      </c>
      <c r="H6311" s="11"/>
    </row>
    <row r="6312" spans="1:8" ht="15">
      <c r="A6312" s="35"/>
      <c r="B6312" s="41">
        <v>7304</v>
      </c>
      <c r="C6312" s="35" t="s">
        <v>6556</v>
      </c>
      <c r="D6312" s="35" t="s">
        <v>2941</v>
      </c>
      <c r="E6312" s="11" t="s">
        <v>2655</v>
      </c>
      <c r="F6312" s="11" t="s">
        <v>2652</v>
      </c>
      <c r="G6312" s="11">
        <v>1.0000000000000001E-5</v>
      </c>
      <c r="H6312" s="11"/>
    </row>
    <row r="6313" spans="1:8" ht="15">
      <c r="A6313" s="34">
        <f>MAX($A$6:A6312)+1</f>
        <v>2948</v>
      </c>
      <c r="B6313" s="40">
        <v>7307</v>
      </c>
      <c r="C6313" s="34" t="s">
        <v>6557</v>
      </c>
      <c r="D6313" s="34" t="s">
        <v>2942</v>
      </c>
      <c r="E6313" s="11" t="s">
        <v>2651</v>
      </c>
      <c r="F6313" s="11" t="s">
        <v>2652</v>
      </c>
      <c r="G6313" s="11">
        <v>5.0000000000000001E-3</v>
      </c>
      <c r="H6313" s="11"/>
    </row>
    <row r="6314" spans="1:8" ht="15">
      <c r="A6314" s="36"/>
      <c r="B6314" s="42">
        <v>7307</v>
      </c>
      <c r="C6314" s="36" t="s">
        <v>6557</v>
      </c>
      <c r="D6314" s="36" t="s">
        <v>2942</v>
      </c>
      <c r="E6314" s="34" t="s">
        <v>2655</v>
      </c>
      <c r="F6314" s="11" t="s">
        <v>2652</v>
      </c>
      <c r="G6314" s="11">
        <v>8.0000000000000002E-3</v>
      </c>
      <c r="H6314" s="11"/>
    </row>
    <row r="6315" spans="1:8" ht="15">
      <c r="A6315" s="35"/>
      <c r="B6315" s="41">
        <v>7307</v>
      </c>
      <c r="C6315" s="35" t="s">
        <v>6557</v>
      </c>
      <c r="D6315" s="35" t="s">
        <v>2942</v>
      </c>
      <c r="E6315" s="35" t="s">
        <v>2655</v>
      </c>
      <c r="F6315" s="11" t="s">
        <v>3607</v>
      </c>
      <c r="G6315" s="11">
        <v>0.01</v>
      </c>
      <c r="H6315" s="11"/>
    </row>
    <row r="6316" spans="1:8" ht="15">
      <c r="A6316" s="34">
        <f>MAX($A$6:A6315)+1</f>
        <v>2949</v>
      </c>
      <c r="B6316" s="40">
        <v>7311</v>
      </c>
      <c r="C6316" s="34" t="s">
        <v>6558</v>
      </c>
      <c r="D6316" s="34" t="s">
        <v>2943</v>
      </c>
      <c r="E6316" s="34" t="s">
        <v>2651</v>
      </c>
      <c r="F6316" s="11" t="s">
        <v>2652</v>
      </c>
      <c r="G6316" s="11">
        <v>4.3879999999999999</v>
      </c>
      <c r="H6316" s="11"/>
    </row>
    <row r="6317" spans="1:8" ht="15">
      <c r="A6317" s="36"/>
      <c r="B6317" s="42">
        <v>7311</v>
      </c>
      <c r="C6317" s="36" t="s">
        <v>6558</v>
      </c>
      <c r="D6317" s="36" t="s">
        <v>2943</v>
      </c>
      <c r="E6317" s="35" t="s">
        <v>2651</v>
      </c>
      <c r="F6317" s="11" t="s">
        <v>3607</v>
      </c>
      <c r="G6317" s="11">
        <v>8.41</v>
      </c>
      <c r="H6317" s="11"/>
    </row>
    <row r="6318" spans="1:8" ht="15">
      <c r="A6318" s="36"/>
      <c r="B6318" s="42">
        <v>7311</v>
      </c>
      <c r="C6318" s="36" t="s">
        <v>6558</v>
      </c>
      <c r="D6318" s="36" t="s">
        <v>2943</v>
      </c>
      <c r="E6318" s="34" t="s">
        <v>2655</v>
      </c>
      <c r="F6318" s="11" t="s">
        <v>2652</v>
      </c>
      <c r="G6318" s="11">
        <v>4.8899999999999997</v>
      </c>
      <c r="H6318" s="11"/>
    </row>
    <row r="6319" spans="1:8" ht="15">
      <c r="A6319" s="35"/>
      <c r="B6319" s="41">
        <v>7311</v>
      </c>
      <c r="C6319" s="35" t="s">
        <v>6558</v>
      </c>
      <c r="D6319" s="35" t="s">
        <v>2943</v>
      </c>
      <c r="E6319" s="35" t="s">
        <v>2655</v>
      </c>
      <c r="F6319" s="11" t="s">
        <v>3607</v>
      </c>
      <c r="G6319" s="11">
        <v>8</v>
      </c>
      <c r="H6319" s="11"/>
    </row>
    <row r="6320" spans="1:8" ht="15">
      <c r="A6320" s="34">
        <f>MAX($A$6:A6319)+1</f>
        <v>2950</v>
      </c>
      <c r="B6320" s="40">
        <v>7312</v>
      </c>
      <c r="C6320" s="34" t="s">
        <v>6559</v>
      </c>
      <c r="D6320" s="34" t="s">
        <v>2944</v>
      </c>
      <c r="E6320" s="34" t="s">
        <v>2651</v>
      </c>
      <c r="F6320" s="11" t="s">
        <v>2652</v>
      </c>
      <c r="G6320" s="11">
        <v>2</v>
      </c>
      <c r="H6320" s="11"/>
    </row>
    <row r="6321" spans="1:8" ht="15">
      <c r="A6321" s="35"/>
      <c r="B6321" s="41">
        <v>7312</v>
      </c>
      <c r="C6321" s="35" t="s">
        <v>6559</v>
      </c>
      <c r="D6321" s="35" t="s">
        <v>2944</v>
      </c>
      <c r="E6321" s="35" t="s">
        <v>2651</v>
      </c>
      <c r="F6321" s="11" t="s">
        <v>3607</v>
      </c>
      <c r="G6321" s="11">
        <v>5</v>
      </c>
      <c r="H6321" s="11"/>
    </row>
    <row r="6322" spans="1:8" ht="15">
      <c r="A6322" s="34">
        <f>MAX($A$6:A6321)+1</f>
        <v>2951</v>
      </c>
      <c r="B6322" s="40">
        <v>7313</v>
      </c>
      <c r="C6322" s="34" t="s">
        <v>6560</v>
      </c>
      <c r="D6322" s="34" t="s">
        <v>2945</v>
      </c>
      <c r="E6322" s="11" t="s">
        <v>2651</v>
      </c>
      <c r="F6322" s="11" t="s">
        <v>2652</v>
      </c>
      <c r="G6322" s="11">
        <v>5.88</v>
      </c>
      <c r="H6322" s="11"/>
    </row>
    <row r="6323" spans="1:8" ht="15">
      <c r="A6323" s="35"/>
      <c r="B6323" s="41">
        <v>7313</v>
      </c>
      <c r="C6323" s="35" t="s">
        <v>6560</v>
      </c>
      <c r="D6323" s="35" t="s">
        <v>2945</v>
      </c>
      <c r="E6323" s="11" t="s">
        <v>2655</v>
      </c>
      <c r="F6323" s="11" t="s">
        <v>2652</v>
      </c>
      <c r="G6323" s="11">
        <v>4.9000000000000004</v>
      </c>
      <c r="H6323" s="11"/>
    </row>
    <row r="6324" spans="1:8" ht="15">
      <c r="A6324" s="34">
        <f>MAX($A$6:A6323)+1</f>
        <v>2952</v>
      </c>
      <c r="B6324" s="40">
        <v>7314</v>
      </c>
      <c r="C6324" s="34" t="s">
        <v>6561</v>
      </c>
      <c r="D6324" s="34" t="s">
        <v>2946</v>
      </c>
      <c r="E6324" s="11" t="s">
        <v>2651</v>
      </c>
      <c r="F6324" s="11" t="s">
        <v>2652</v>
      </c>
      <c r="G6324" s="11">
        <v>19.84</v>
      </c>
      <c r="H6324" s="11"/>
    </row>
    <row r="6325" spans="1:8" ht="15">
      <c r="A6325" s="35"/>
      <c r="B6325" s="41">
        <v>7314</v>
      </c>
      <c r="C6325" s="35" t="s">
        <v>6561</v>
      </c>
      <c r="D6325" s="35" t="s">
        <v>2946</v>
      </c>
      <c r="E6325" s="11" t="s">
        <v>2655</v>
      </c>
      <c r="F6325" s="11" t="s">
        <v>2652</v>
      </c>
      <c r="G6325" s="11">
        <v>5</v>
      </c>
      <c r="H6325" s="11"/>
    </row>
    <row r="6326" spans="1:8" ht="15">
      <c r="A6326" s="34">
        <f>MAX($A$6:A6325)+1</f>
        <v>2953</v>
      </c>
      <c r="B6326" s="40">
        <v>7316</v>
      </c>
      <c r="C6326" s="34" t="s">
        <v>6562</v>
      </c>
      <c r="D6326" s="34" t="s">
        <v>2947</v>
      </c>
      <c r="E6326" s="11" t="s">
        <v>2651</v>
      </c>
      <c r="F6326" s="11" t="s">
        <v>2652</v>
      </c>
      <c r="G6326" s="11">
        <v>0.9</v>
      </c>
      <c r="H6326" s="11"/>
    </row>
    <row r="6327" spans="1:8" ht="15">
      <c r="A6327" s="36"/>
      <c r="B6327" s="42">
        <v>7316</v>
      </c>
      <c r="C6327" s="36" t="s">
        <v>6562</v>
      </c>
      <c r="D6327" s="36" t="s">
        <v>2947</v>
      </c>
      <c r="E6327" s="11" t="s">
        <v>2653</v>
      </c>
      <c r="F6327" s="11" t="s">
        <v>2652</v>
      </c>
      <c r="G6327" s="11">
        <v>2.7</v>
      </c>
      <c r="H6327" s="11"/>
    </row>
    <row r="6328" spans="1:8" ht="15">
      <c r="A6328" s="35"/>
      <c r="B6328" s="41">
        <v>7316</v>
      </c>
      <c r="C6328" s="35" t="s">
        <v>6562</v>
      </c>
      <c r="D6328" s="35" t="s">
        <v>2947</v>
      </c>
      <c r="E6328" s="11" t="s">
        <v>2655</v>
      </c>
      <c r="F6328" s="11" t="s">
        <v>2652</v>
      </c>
      <c r="G6328" s="11">
        <v>0.36</v>
      </c>
      <c r="H6328" s="11"/>
    </row>
    <row r="6329" spans="1:8" ht="15">
      <c r="A6329" s="11">
        <f>MAX($A$6:A6328)+1</f>
        <v>2954</v>
      </c>
      <c r="B6329" s="26">
        <v>7324</v>
      </c>
      <c r="C6329" s="11" t="s">
        <v>6563</v>
      </c>
      <c r="D6329" s="11" t="s">
        <v>2948</v>
      </c>
      <c r="E6329" s="11" t="s">
        <v>2651</v>
      </c>
      <c r="F6329" s="11" t="s">
        <v>2652</v>
      </c>
      <c r="G6329" s="11">
        <v>0.05</v>
      </c>
      <c r="H6329" s="11"/>
    </row>
    <row r="6330" spans="1:8" ht="30">
      <c r="A6330" s="11">
        <f>MAX($A$6:A6329)+1</f>
        <v>2955</v>
      </c>
      <c r="B6330" s="26">
        <v>7325</v>
      </c>
      <c r="C6330" s="11" t="s">
        <v>6564</v>
      </c>
      <c r="D6330" s="11" t="s">
        <v>2949</v>
      </c>
      <c r="E6330" s="11" t="s">
        <v>3605</v>
      </c>
      <c r="F6330" s="11" t="s">
        <v>2652</v>
      </c>
      <c r="G6330" s="11">
        <v>5.0000000000000001E-4</v>
      </c>
      <c r="H6330" s="11"/>
    </row>
    <row r="6331" spans="1:8" ht="30">
      <c r="A6331" s="11">
        <f>MAX($A$6:A6330)+1</f>
        <v>2956</v>
      </c>
      <c r="B6331" s="26">
        <v>7326</v>
      </c>
      <c r="C6331" s="11" t="s">
        <v>6565</v>
      </c>
      <c r="D6331" s="11" t="s">
        <v>2950</v>
      </c>
      <c r="E6331" s="11" t="s">
        <v>2651</v>
      </c>
      <c r="F6331" s="11" t="s">
        <v>3607</v>
      </c>
      <c r="G6331" s="11">
        <v>35.106000000000002</v>
      </c>
      <c r="H6331" s="11"/>
    </row>
    <row r="6332" spans="1:8" ht="15">
      <c r="A6332" s="34">
        <f>MAX($A$6:A6331)+1</f>
        <v>2957</v>
      </c>
      <c r="B6332" s="40">
        <v>7327</v>
      </c>
      <c r="C6332" s="34" t="s">
        <v>6566</v>
      </c>
      <c r="D6332" s="34" t="s">
        <v>2951</v>
      </c>
      <c r="E6332" s="11" t="s">
        <v>2651</v>
      </c>
      <c r="F6332" s="11" t="s">
        <v>2652</v>
      </c>
      <c r="G6332" s="11">
        <v>13.333</v>
      </c>
      <c r="H6332" s="11"/>
    </row>
    <row r="6333" spans="1:8" ht="15">
      <c r="A6333" s="36"/>
      <c r="B6333" s="42">
        <v>7327</v>
      </c>
      <c r="C6333" s="36" t="s">
        <v>6566</v>
      </c>
      <c r="D6333" s="36" t="s">
        <v>2951</v>
      </c>
      <c r="E6333" s="34" t="s">
        <v>2655</v>
      </c>
      <c r="F6333" s="11" t="s">
        <v>2652</v>
      </c>
      <c r="G6333" s="11">
        <v>1.05</v>
      </c>
      <c r="H6333" s="11"/>
    </row>
    <row r="6334" spans="1:8" ht="15">
      <c r="A6334" s="35"/>
      <c r="B6334" s="41">
        <v>7327</v>
      </c>
      <c r="C6334" s="35" t="s">
        <v>6566</v>
      </c>
      <c r="D6334" s="35" t="s">
        <v>2951</v>
      </c>
      <c r="E6334" s="35" t="s">
        <v>2655</v>
      </c>
      <c r="F6334" s="11" t="s">
        <v>3607</v>
      </c>
      <c r="G6334" s="11">
        <v>2</v>
      </c>
      <c r="H6334" s="11"/>
    </row>
    <row r="6335" spans="1:8" ht="15">
      <c r="A6335" s="34">
        <f>MAX($A$6:A6334)+1</f>
        <v>2958</v>
      </c>
      <c r="B6335" s="40">
        <v>7332</v>
      </c>
      <c r="C6335" s="34" t="s">
        <v>6567</v>
      </c>
      <c r="D6335" s="34" t="s">
        <v>2952</v>
      </c>
      <c r="E6335" s="11" t="s">
        <v>2651</v>
      </c>
      <c r="F6335" s="11" t="s">
        <v>2652</v>
      </c>
      <c r="G6335" s="11">
        <v>1</v>
      </c>
      <c r="H6335" s="11"/>
    </row>
    <row r="6336" spans="1:8" ht="15">
      <c r="A6336" s="35"/>
      <c r="B6336" s="41">
        <v>7332</v>
      </c>
      <c r="C6336" s="35" t="s">
        <v>6567</v>
      </c>
      <c r="D6336" s="35" t="s">
        <v>2952</v>
      </c>
      <c r="E6336" s="11" t="s">
        <v>2655</v>
      </c>
      <c r="F6336" s="11" t="s">
        <v>2652</v>
      </c>
      <c r="G6336" s="11">
        <v>0.02</v>
      </c>
      <c r="H6336" s="11"/>
    </row>
    <row r="6337" spans="1:8" ht="15">
      <c r="A6337" s="34">
        <f>MAX($A$6:A6336)+1</f>
        <v>2959</v>
      </c>
      <c r="B6337" s="40">
        <v>7336</v>
      </c>
      <c r="C6337" s="34" t="s">
        <v>6568</v>
      </c>
      <c r="D6337" s="34" t="s">
        <v>2953</v>
      </c>
      <c r="E6337" s="11" t="s">
        <v>2651</v>
      </c>
      <c r="F6337" s="11" t="s">
        <v>2652</v>
      </c>
      <c r="G6337" s="11">
        <v>9.1140000000000008</v>
      </c>
      <c r="H6337" s="11"/>
    </row>
    <row r="6338" spans="1:8" ht="15">
      <c r="A6338" s="35"/>
      <c r="B6338" s="41">
        <v>7336</v>
      </c>
      <c r="C6338" s="35" t="s">
        <v>6568</v>
      </c>
      <c r="D6338" s="35" t="s">
        <v>2953</v>
      </c>
      <c r="E6338" s="11" t="s">
        <v>2655</v>
      </c>
      <c r="F6338" s="11" t="s">
        <v>2652</v>
      </c>
      <c r="G6338" s="11">
        <v>0.02</v>
      </c>
      <c r="H6338" s="11"/>
    </row>
    <row r="6339" spans="1:8" ht="15">
      <c r="A6339" s="34">
        <f>MAX($A$6:A6338)+1</f>
        <v>2960</v>
      </c>
      <c r="B6339" s="40">
        <v>7337</v>
      </c>
      <c r="C6339" s="34" t="s">
        <v>6569</v>
      </c>
      <c r="D6339" s="34" t="s">
        <v>2954</v>
      </c>
      <c r="E6339" s="11" t="s">
        <v>2651</v>
      </c>
      <c r="F6339" s="11" t="s">
        <v>2652</v>
      </c>
      <c r="G6339" s="11">
        <v>19.8</v>
      </c>
      <c r="H6339" s="11"/>
    </row>
    <row r="6340" spans="1:8" ht="15">
      <c r="A6340" s="36"/>
      <c r="B6340" s="42">
        <v>7337</v>
      </c>
      <c r="C6340" s="36" t="s">
        <v>6569</v>
      </c>
      <c r="D6340" s="36" t="s">
        <v>2954</v>
      </c>
      <c r="E6340" s="34" t="s">
        <v>2655</v>
      </c>
      <c r="F6340" s="11" t="s">
        <v>2652</v>
      </c>
      <c r="G6340" s="11">
        <v>0.7</v>
      </c>
      <c r="H6340" s="11"/>
    </row>
    <row r="6341" spans="1:8" ht="15">
      <c r="A6341" s="35"/>
      <c r="B6341" s="41">
        <v>7337</v>
      </c>
      <c r="C6341" s="35" t="s">
        <v>6569</v>
      </c>
      <c r="D6341" s="35" t="s">
        <v>2954</v>
      </c>
      <c r="E6341" s="35" t="s">
        <v>2655</v>
      </c>
      <c r="F6341" s="11" t="s">
        <v>3607</v>
      </c>
      <c r="G6341" s="11">
        <v>1.2</v>
      </c>
      <c r="H6341" s="11"/>
    </row>
    <row r="6342" spans="1:8" ht="15">
      <c r="A6342" s="34">
        <f>MAX($A$6:A6341)+1</f>
        <v>2961</v>
      </c>
      <c r="B6342" s="40">
        <v>7341</v>
      </c>
      <c r="C6342" s="34" t="s">
        <v>6570</v>
      </c>
      <c r="D6342" s="34" t="s">
        <v>2955</v>
      </c>
      <c r="E6342" s="11" t="s">
        <v>2651</v>
      </c>
      <c r="F6342" s="11" t="s">
        <v>2652</v>
      </c>
      <c r="G6342" s="11">
        <v>3</v>
      </c>
      <c r="H6342" s="11"/>
    </row>
    <row r="6343" spans="1:8" ht="15">
      <c r="A6343" s="35"/>
      <c r="B6343" s="41">
        <v>7341</v>
      </c>
      <c r="C6343" s="35" t="s">
        <v>6570</v>
      </c>
      <c r="D6343" s="35" t="s">
        <v>2955</v>
      </c>
      <c r="E6343" s="11" t="s">
        <v>2655</v>
      </c>
      <c r="F6343" s="11" t="s">
        <v>2652</v>
      </c>
      <c r="G6343" s="11">
        <v>2.9685000000000001</v>
      </c>
      <c r="H6343" s="11"/>
    </row>
    <row r="6344" spans="1:8" ht="15">
      <c r="A6344" s="34">
        <f>MAX($A$6:A6343)+1</f>
        <v>2962</v>
      </c>
      <c r="B6344" s="40">
        <v>7344</v>
      </c>
      <c r="C6344" s="34" t="s">
        <v>6571</v>
      </c>
      <c r="D6344" s="34" t="s">
        <v>2956</v>
      </c>
      <c r="E6344" s="34" t="s">
        <v>2651</v>
      </c>
      <c r="F6344" s="11" t="s">
        <v>2652</v>
      </c>
      <c r="G6344" s="11">
        <v>0.5</v>
      </c>
      <c r="H6344" s="11"/>
    </row>
    <row r="6345" spans="1:8" ht="15">
      <c r="A6345" s="35"/>
      <c r="B6345" s="41">
        <v>7344</v>
      </c>
      <c r="C6345" s="35" t="s">
        <v>6571</v>
      </c>
      <c r="D6345" s="35" t="s">
        <v>2956</v>
      </c>
      <c r="E6345" s="35" t="s">
        <v>2651</v>
      </c>
      <c r="F6345" s="11" t="s">
        <v>3607</v>
      </c>
      <c r="G6345" s="11">
        <v>2</v>
      </c>
      <c r="H6345" s="11"/>
    </row>
    <row r="6346" spans="1:8" ht="45">
      <c r="A6346" s="11">
        <f>MAX($A$6:A6345)+1</f>
        <v>2963</v>
      </c>
      <c r="B6346" s="26">
        <v>7345</v>
      </c>
      <c r="C6346" s="11" t="s">
        <v>6572</v>
      </c>
      <c r="D6346" s="11" t="s">
        <v>2957</v>
      </c>
      <c r="E6346" s="11" t="s">
        <v>2651</v>
      </c>
      <c r="F6346" s="11" t="s">
        <v>2652</v>
      </c>
      <c r="G6346" s="11">
        <v>0.7</v>
      </c>
      <c r="H6346" s="11"/>
    </row>
    <row r="6347" spans="1:8" ht="45">
      <c r="A6347" s="11">
        <f>MAX($A$6:A6346)+1</f>
        <v>2964</v>
      </c>
      <c r="B6347" s="26">
        <v>7347</v>
      </c>
      <c r="C6347" s="11" t="s">
        <v>6573</v>
      </c>
      <c r="D6347" s="11" t="s">
        <v>2958</v>
      </c>
      <c r="E6347" s="11" t="s">
        <v>2651</v>
      </c>
      <c r="F6347" s="11" t="s">
        <v>3607</v>
      </c>
      <c r="G6347" s="11">
        <v>0.5</v>
      </c>
      <c r="H6347" s="11"/>
    </row>
    <row r="6348" spans="1:8" ht="15">
      <c r="A6348" s="34">
        <f>MAX($A$6:A6347)+1</f>
        <v>2965</v>
      </c>
      <c r="B6348" s="40">
        <v>7348</v>
      </c>
      <c r="C6348" s="34" t="s">
        <v>6574</v>
      </c>
      <c r="D6348" s="34" t="s">
        <v>2959</v>
      </c>
      <c r="E6348" s="11" t="s">
        <v>2651</v>
      </c>
      <c r="F6348" s="11" t="s">
        <v>2652</v>
      </c>
      <c r="G6348" s="11">
        <v>0.04</v>
      </c>
      <c r="H6348" s="11"/>
    </row>
    <row r="6349" spans="1:8" ht="15">
      <c r="A6349" s="36"/>
      <c r="B6349" s="42">
        <v>7348</v>
      </c>
      <c r="C6349" s="36" t="s">
        <v>6574</v>
      </c>
      <c r="D6349" s="36" t="s">
        <v>2959</v>
      </c>
      <c r="E6349" s="11" t="s">
        <v>2654</v>
      </c>
      <c r="F6349" s="11" t="s">
        <v>2652</v>
      </c>
      <c r="G6349" s="11">
        <v>0.23285</v>
      </c>
      <c r="H6349" s="11"/>
    </row>
    <row r="6350" spans="1:8" ht="15">
      <c r="A6350" s="35"/>
      <c r="B6350" s="41">
        <v>7348</v>
      </c>
      <c r="C6350" s="35" t="s">
        <v>6574</v>
      </c>
      <c r="D6350" s="35" t="s">
        <v>2959</v>
      </c>
      <c r="E6350" s="11" t="s">
        <v>2655</v>
      </c>
      <c r="F6350" s="11" t="s">
        <v>2652</v>
      </c>
      <c r="G6350" s="11">
        <v>2.5999999999999998E-4</v>
      </c>
      <c r="H6350" s="11"/>
    </row>
    <row r="6351" spans="1:8" ht="15">
      <c r="A6351" s="34">
        <f>MAX($A$6:A6350)+1</f>
        <v>2966</v>
      </c>
      <c r="B6351" s="40">
        <v>7349</v>
      </c>
      <c r="C6351" s="34" t="s">
        <v>6575</v>
      </c>
      <c r="D6351" s="34" t="s">
        <v>2960</v>
      </c>
      <c r="E6351" s="11" t="s">
        <v>2651</v>
      </c>
      <c r="F6351" s="11" t="s">
        <v>2652</v>
      </c>
      <c r="G6351" s="11">
        <v>86.6</v>
      </c>
      <c r="H6351" s="11"/>
    </row>
    <row r="6352" spans="1:8" ht="15">
      <c r="A6352" s="36"/>
      <c r="B6352" s="42">
        <v>7349</v>
      </c>
      <c r="C6352" s="36" t="s">
        <v>6575</v>
      </c>
      <c r="D6352" s="36" t="s">
        <v>2960</v>
      </c>
      <c r="E6352" s="34" t="s">
        <v>2655</v>
      </c>
      <c r="F6352" s="11" t="s">
        <v>2652</v>
      </c>
      <c r="G6352" s="11">
        <v>81.59</v>
      </c>
      <c r="H6352" s="11"/>
    </row>
    <row r="6353" spans="1:8" ht="15">
      <c r="A6353" s="35"/>
      <c r="B6353" s="41">
        <v>7349</v>
      </c>
      <c r="C6353" s="35" t="s">
        <v>6575</v>
      </c>
      <c r="D6353" s="35" t="s">
        <v>2960</v>
      </c>
      <c r="E6353" s="35" t="s">
        <v>2655</v>
      </c>
      <c r="F6353" s="11" t="s">
        <v>3607</v>
      </c>
      <c r="G6353" s="19">
        <v>86.47</v>
      </c>
      <c r="H6353" s="11"/>
    </row>
    <row r="6354" spans="1:8" ht="15">
      <c r="A6354" s="34">
        <f>MAX($A$6:A6353)+1</f>
        <v>2967</v>
      </c>
      <c r="B6354" s="40">
        <v>7353</v>
      </c>
      <c r="C6354" s="34" t="s">
        <v>6576</v>
      </c>
      <c r="D6354" s="34" t="s">
        <v>2961</v>
      </c>
      <c r="E6354" s="34" t="s">
        <v>2651</v>
      </c>
      <c r="F6354" s="11" t="s">
        <v>2652</v>
      </c>
      <c r="G6354" s="11">
        <v>0.15</v>
      </c>
      <c r="H6354" s="11"/>
    </row>
    <row r="6355" spans="1:8" ht="15">
      <c r="A6355" s="36"/>
      <c r="B6355" s="42">
        <v>7353</v>
      </c>
      <c r="C6355" s="36" t="s">
        <v>6576</v>
      </c>
      <c r="D6355" s="36" t="s">
        <v>2961</v>
      </c>
      <c r="E6355" s="35" t="s">
        <v>2651</v>
      </c>
      <c r="F6355" s="11" t="s">
        <v>3607</v>
      </c>
      <c r="G6355" s="11">
        <v>4.84</v>
      </c>
      <c r="H6355" s="11"/>
    </row>
    <row r="6356" spans="1:8" ht="15">
      <c r="A6356" s="36"/>
      <c r="B6356" s="42">
        <v>7353</v>
      </c>
      <c r="C6356" s="36" t="s">
        <v>6576</v>
      </c>
      <c r="D6356" s="36" t="s">
        <v>2961</v>
      </c>
      <c r="E6356" s="34" t="s">
        <v>2655</v>
      </c>
      <c r="F6356" s="11" t="s">
        <v>2652</v>
      </c>
      <c r="G6356" s="11">
        <v>2E-3</v>
      </c>
      <c r="H6356" s="11"/>
    </row>
    <row r="6357" spans="1:8" ht="15">
      <c r="A6357" s="35"/>
      <c r="B6357" s="41">
        <v>7353</v>
      </c>
      <c r="C6357" s="35" t="s">
        <v>6576</v>
      </c>
      <c r="D6357" s="35" t="s">
        <v>2961</v>
      </c>
      <c r="E6357" s="35" t="s">
        <v>2655</v>
      </c>
      <c r="F6357" s="11" t="s">
        <v>3607</v>
      </c>
      <c r="G6357" s="11">
        <v>0.124</v>
      </c>
      <c r="H6357" s="11"/>
    </row>
    <row r="6358" spans="1:8" ht="15">
      <c r="A6358" s="34">
        <f>MAX($A$6:A6357)+1</f>
        <v>2968</v>
      </c>
      <c r="B6358" s="40">
        <v>7354</v>
      </c>
      <c r="C6358" s="34" t="s">
        <v>6577</v>
      </c>
      <c r="D6358" s="34" t="s">
        <v>2962</v>
      </c>
      <c r="E6358" s="34" t="s">
        <v>2651</v>
      </c>
      <c r="F6358" s="11" t="s">
        <v>2652</v>
      </c>
      <c r="G6358" s="11">
        <v>0.45</v>
      </c>
      <c r="H6358" s="11"/>
    </row>
    <row r="6359" spans="1:8" ht="15">
      <c r="A6359" s="36"/>
      <c r="B6359" s="42">
        <v>7354</v>
      </c>
      <c r="C6359" s="36" t="s">
        <v>6577</v>
      </c>
      <c r="D6359" s="36" t="s">
        <v>2962</v>
      </c>
      <c r="E6359" s="35" t="s">
        <v>2651</v>
      </c>
      <c r="F6359" s="11" t="s">
        <v>3607</v>
      </c>
      <c r="G6359" s="11">
        <v>1</v>
      </c>
      <c r="H6359" s="11"/>
    </row>
    <row r="6360" spans="1:8" ht="15">
      <c r="A6360" s="36"/>
      <c r="B6360" s="42">
        <v>7354</v>
      </c>
      <c r="C6360" s="36" t="s">
        <v>6577</v>
      </c>
      <c r="D6360" s="36" t="s">
        <v>2962</v>
      </c>
      <c r="E6360" s="34" t="s">
        <v>2655</v>
      </c>
      <c r="F6360" s="11" t="s">
        <v>2652</v>
      </c>
      <c r="G6360" s="11">
        <v>0.1</v>
      </c>
      <c r="H6360" s="11"/>
    </row>
    <row r="6361" spans="1:8" ht="15">
      <c r="A6361" s="35"/>
      <c r="B6361" s="41">
        <v>7354</v>
      </c>
      <c r="C6361" s="35" t="s">
        <v>6577</v>
      </c>
      <c r="D6361" s="35" t="s">
        <v>2962</v>
      </c>
      <c r="E6361" s="35" t="s">
        <v>2655</v>
      </c>
      <c r="F6361" s="11" t="s">
        <v>3607</v>
      </c>
      <c r="G6361" s="11">
        <v>0.4</v>
      </c>
      <c r="H6361" s="11"/>
    </row>
    <row r="6362" spans="1:8" ht="15">
      <c r="A6362" s="34">
        <f>MAX($A$6:A6361)+1</f>
        <v>2969</v>
      </c>
      <c r="B6362" s="40">
        <v>7355</v>
      </c>
      <c r="C6362" s="34" t="s">
        <v>6578</v>
      </c>
      <c r="D6362" s="34" t="s">
        <v>2963</v>
      </c>
      <c r="E6362" s="11" t="s">
        <v>2651</v>
      </c>
      <c r="F6362" s="11" t="s">
        <v>2652</v>
      </c>
      <c r="G6362" s="11">
        <v>4</v>
      </c>
      <c r="H6362" s="11"/>
    </row>
    <row r="6363" spans="1:8" ht="15">
      <c r="A6363" s="35"/>
      <c r="B6363" s="41">
        <v>7355</v>
      </c>
      <c r="C6363" s="35" t="s">
        <v>6578</v>
      </c>
      <c r="D6363" s="35" t="s">
        <v>2963</v>
      </c>
      <c r="E6363" s="11" t="s">
        <v>2655</v>
      </c>
      <c r="F6363" s="11" t="s">
        <v>2652</v>
      </c>
      <c r="G6363" s="11">
        <v>0.35649999999999998</v>
      </c>
      <c r="H6363" s="11"/>
    </row>
    <row r="6364" spans="1:8" ht="15">
      <c r="A6364" s="34">
        <f>MAX($A$6:A6363)+1</f>
        <v>2970</v>
      </c>
      <c r="B6364" s="40">
        <v>7357</v>
      </c>
      <c r="C6364" s="34" t="s">
        <v>6579</v>
      </c>
      <c r="D6364" s="34" t="s">
        <v>2964</v>
      </c>
      <c r="E6364" s="11" t="s">
        <v>2651</v>
      </c>
      <c r="F6364" s="11" t="s">
        <v>2652</v>
      </c>
      <c r="G6364" s="11">
        <v>7.0000000000000001E-3</v>
      </c>
      <c r="H6364" s="11"/>
    </row>
    <row r="6365" spans="1:8" ht="15">
      <c r="A6365" s="35"/>
      <c r="B6365" s="41">
        <v>7357</v>
      </c>
      <c r="C6365" s="35" t="s">
        <v>6579</v>
      </c>
      <c r="D6365" s="35" t="s">
        <v>2964</v>
      </c>
      <c r="E6365" s="11" t="s">
        <v>2655</v>
      </c>
      <c r="F6365" s="11" t="s">
        <v>2652</v>
      </c>
      <c r="G6365" s="11">
        <v>7.0000000000000001E-3</v>
      </c>
      <c r="H6365" s="11"/>
    </row>
    <row r="6366" spans="1:8" ht="15">
      <c r="A6366" s="34">
        <f>MAX($A$6:A6365)+1</f>
        <v>2971</v>
      </c>
      <c r="B6366" s="40">
        <v>7358</v>
      </c>
      <c r="C6366" s="34" t="s">
        <v>6580</v>
      </c>
      <c r="D6366" s="34" t="s">
        <v>2965</v>
      </c>
      <c r="E6366" s="11" t="s">
        <v>2651</v>
      </c>
      <c r="F6366" s="11" t="s">
        <v>2652</v>
      </c>
      <c r="G6366" s="11">
        <v>3.7</v>
      </c>
      <c r="H6366" s="11"/>
    </row>
    <row r="6367" spans="1:8" ht="15">
      <c r="A6367" s="35"/>
      <c r="B6367" s="41">
        <v>7358</v>
      </c>
      <c r="C6367" s="35" t="s">
        <v>6580</v>
      </c>
      <c r="D6367" s="35" t="s">
        <v>2965</v>
      </c>
      <c r="E6367" s="11" t="s">
        <v>2655</v>
      </c>
      <c r="F6367" s="11" t="s">
        <v>2652</v>
      </c>
      <c r="G6367" s="11">
        <v>0.15</v>
      </c>
      <c r="H6367" s="11"/>
    </row>
    <row r="6368" spans="1:8" ht="15">
      <c r="A6368" s="34">
        <f>MAX($A$6:A6367)+1</f>
        <v>2972</v>
      </c>
      <c r="B6368" s="40">
        <v>7360</v>
      </c>
      <c r="C6368" s="34" t="s">
        <v>6581</v>
      </c>
      <c r="D6368" s="34" t="s">
        <v>2966</v>
      </c>
      <c r="E6368" s="34" t="s">
        <v>2651</v>
      </c>
      <c r="F6368" s="11" t="s">
        <v>2652</v>
      </c>
      <c r="G6368" s="11">
        <v>0.01</v>
      </c>
      <c r="H6368" s="11"/>
    </row>
    <row r="6369" spans="1:8" ht="15">
      <c r="A6369" s="35"/>
      <c r="B6369" s="41">
        <v>7360</v>
      </c>
      <c r="C6369" s="35" t="s">
        <v>6581</v>
      </c>
      <c r="D6369" s="35" t="s">
        <v>2966</v>
      </c>
      <c r="E6369" s="35" t="s">
        <v>2651</v>
      </c>
      <c r="F6369" s="11" t="s">
        <v>3607</v>
      </c>
      <c r="G6369" s="11">
        <v>0.8</v>
      </c>
      <c r="H6369" s="11"/>
    </row>
    <row r="6370" spans="1:8" ht="15">
      <c r="A6370" s="34">
        <f>MAX($A$6:A6369)+1</f>
        <v>2973</v>
      </c>
      <c r="B6370" s="40">
        <v>7361</v>
      </c>
      <c r="C6370" s="34" t="s">
        <v>6582</v>
      </c>
      <c r="D6370" s="34" t="s">
        <v>2967</v>
      </c>
      <c r="E6370" s="11" t="s">
        <v>2651</v>
      </c>
      <c r="F6370" s="11" t="s">
        <v>2652</v>
      </c>
      <c r="G6370" s="11">
        <v>0.19900000000000001</v>
      </c>
      <c r="H6370" s="11"/>
    </row>
    <row r="6371" spans="1:8" ht="15">
      <c r="A6371" s="35"/>
      <c r="B6371" s="41">
        <v>7361</v>
      </c>
      <c r="C6371" s="35" t="s">
        <v>6582</v>
      </c>
      <c r="D6371" s="35" t="s">
        <v>2967</v>
      </c>
      <c r="E6371" s="11" t="s">
        <v>2655</v>
      </c>
      <c r="F6371" s="11" t="s">
        <v>2652</v>
      </c>
      <c r="G6371" s="11">
        <v>1E-3</v>
      </c>
      <c r="H6371" s="11"/>
    </row>
    <row r="6372" spans="1:8" ht="30">
      <c r="A6372" s="11">
        <f>MAX($A$6:A6371)+1</f>
        <v>2974</v>
      </c>
      <c r="B6372" s="26">
        <v>7362</v>
      </c>
      <c r="C6372" s="11" t="s">
        <v>6583</v>
      </c>
      <c r="D6372" s="11" t="s">
        <v>2968</v>
      </c>
      <c r="E6372" s="11" t="s">
        <v>2651</v>
      </c>
      <c r="F6372" s="11" t="s">
        <v>2652</v>
      </c>
      <c r="G6372" s="11">
        <v>4.0000000000000002E-4</v>
      </c>
      <c r="H6372" s="11"/>
    </row>
    <row r="6373" spans="1:8" ht="15">
      <c r="A6373" s="34">
        <f>MAX($A$6:A6372)+1</f>
        <v>2975</v>
      </c>
      <c r="B6373" s="40">
        <v>7363</v>
      </c>
      <c r="C6373" s="34" t="s">
        <v>6584</v>
      </c>
      <c r="D6373" s="34" t="s">
        <v>2969</v>
      </c>
      <c r="E6373" s="11" t="s">
        <v>2651</v>
      </c>
      <c r="F6373" s="11" t="s">
        <v>2652</v>
      </c>
      <c r="G6373" s="11">
        <v>0.249</v>
      </c>
      <c r="H6373" s="11"/>
    </row>
    <row r="6374" spans="1:8" ht="15">
      <c r="A6374" s="35"/>
      <c r="B6374" s="41">
        <v>7363</v>
      </c>
      <c r="C6374" s="35" t="s">
        <v>6584</v>
      </c>
      <c r="D6374" s="35" t="s">
        <v>2969</v>
      </c>
      <c r="E6374" s="11" t="s">
        <v>2655</v>
      </c>
      <c r="F6374" s="11" t="s">
        <v>2652</v>
      </c>
      <c r="G6374" s="21">
        <v>4.4789000000000002E-2</v>
      </c>
      <c r="H6374" s="11"/>
    </row>
    <row r="6375" spans="1:8" ht="15">
      <c r="A6375" s="34">
        <f>MAX($A$6:A6374)+1</f>
        <v>2976</v>
      </c>
      <c r="B6375" s="40">
        <v>7364</v>
      </c>
      <c r="C6375" s="34" t="s">
        <v>6585</v>
      </c>
      <c r="D6375" s="34" t="s">
        <v>2970</v>
      </c>
      <c r="E6375" s="34" t="s">
        <v>2651</v>
      </c>
      <c r="F6375" s="11" t="s">
        <v>2652</v>
      </c>
      <c r="G6375" s="11">
        <v>5</v>
      </c>
      <c r="H6375" s="11"/>
    </row>
    <row r="6376" spans="1:8" ht="15">
      <c r="A6376" s="36"/>
      <c r="B6376" s="42">
        <v>7364</v>
      </c>
      <c r="C6376" s="36" t="s">
        <v>6585</v>
      </c>
      <c r="D6376" s="36" t="s">
        <v>2970</v>
      </c>
      <c r="E6376" s="35" t="s">
        <v>2651</v>
      </c>
      <c r="F6376" s="11" t="s">
        <v>3607</v>
      </c>
      <c r="G6376" s="11">
        <v>5.0999999999999996</v>
      </c>
      <c r="H6376" s="11"/>
    </row>
    <row r="6377" spans="1:8" ht="15">
      <c r="A6377" s="35"/>
      <c r="B6377" s="41">
        <v>7364</v>
      </c>
      <c r="C6377" s="35" t="s">
        <v>6585</v>
      </c>
      <c r="D6377" s="35" t="s">
        <v>2970</v>
      </c>
      <c r="E6377" s="11" t="s">
        <v>2655</v>
      </c>
      <c r="F6377" s="11" t="s">
        <v>2652</v>
      </c>
      <c r="G6377" s="11">
        <v>0.3</v>
      </c>
      <c r="H6377" s="11"/>
    </row>
    <row r="6378" spans="1:8" ht="30">
      <c r="A6378" s="11">
        <f>MAX($A$6:A6377)+1</f>
        <v>2977</v>
      </c>
      <c r="B6378" s="26">
        <v>7365</v>
      </c>
      <c r="C6378" s="11" t="s">
        <v>6586</v>
      </c>
      <c r="D6378" s="11" t="s">
        <v>2971</v>
      </c>
      <c r="E6378" s="11" t="s">
        <v>2651</v>
      </c>
      <c r="F6378" s="11" t="s">
        <v>2652</v>
      </c>
      <c r="G6378" s="11">
        <v>24.75</v>
      </c>
      <c r="H6378" s="11"/>
    </row>
    <row r="6379" spans="1:8" ht="15">
      <c r="A6379" s="34">
        <f>MAX($A$6:A6378)+1</f>
        <v>2978</v>
      </c>
      <c r="B6379" s="40">
        <v>7366</v>
      </c>
      <c r="C6379" s="34" t="s">
        <v>6587</v>
      </c>
      <c r="D6379" s="34" t="s">
        <v>2972</v>
      </c>
      <c r="E6379" s="11" t="s">
        <v>2651</v>
      </c>
      <c r="F6379" s="11" t="s">
        <v>2652</v>
      </c>
      <c r="G6379" s="11">
        <v>0.3</v>
      </c>
      <c r="H6379" s="11"/>
    </row>
    <row r="6380" spans="1:8" ht="15">
      <c r="A6380" s="35"/>
      <c r="B6380" s="41">
        <v>7366</v>
      </c>
      <c r="C6380" s="35" t="s">
        <v>6587</v>
      </c>
      <c r="D6380" s="35" t="s">
        <v>2972</v>
      </c>
      <c r="E6380" s="11" t="s">
        <v>2655</v>
      </c>
      <c r="F6380" s="11" t="s">
        <v>2652</v>
      </c>
      <c r="G6380" s="11">
        <v>0.3</v>
      </c>
      <c r="H6380" s="11"/>
    </row>
    <row r="6381" spans="1:8" ht="30">
      <c r="A6381" s="11">
        <f>MAX($A$6:A6380)+1</f>
        <v>2979</v>
      </c>
      <c r="B6381" s="26">
        <v>7367</v>
      </c>
      <c r="C6381" s="11" t="s">
        <v>6588</v>
      </c>
      <c r="D6381" s="11" t="s">
        <v>2973</v>
      </c>
      <c r="E6381" s="11" t="s">
        <v>2651</v>
      </c>
      <c r="F6381" s="11" t="s">
        <v>3607</v>
      </c>
      <c r="G6381" s="11">
        <v>2</v>
      </c>
      <c r="H6381" s="11"/>
    </row>
    <row r="6382" spans="1:8" ht="30">
      <c r="A6382" s="11">
        <f>MAX($A$6:A6381)+1</f>
        <v>2980</v>
      </c>
      <c r="B6382" s="26">
        <v>7368</v>
      </c>
      <c r="C6382" s="11" t="s">
        <v>6589</v>
      </c>
      <c r="D6382" s="11" t="s">
        <v>2974</v>
      </c>
      <c r="E6382" s="11" t="s">
        <v>2651</v>
      </c>
      <c r="F6382" s="11" t="s">
        <v>2652</v>
      </c>
      <c r="G6382" s="11">
        <v>0.01</v>
      </c>
      <c r="H6382" s="11"/>
    </row>
    <row r="6383" spans="1:8" ht="15">
      <c r="A6383" s="34">
        <f>MAX($A$6:A6382)+1</f>
        <v>2981</v>
      </c>
      <c r="B6383" s="40">
        <v>7369</v>
      </c>
      <c r="C6383" s="34" t="s">
        <v>6590</v>
      </c>
      <c r="D6383" s="34" t="s">
        <v>2975</v>
      </c>
      <c r="E6383" s="11" t="s">
        <v>2651</v>
      </c>
      <c r="F6383" s="11" t="s">
        <v>2652</v>
      </c>
      <c r="G6383" s="11">
        <v>3.33</v>
      </c>
      <c r="H6383" s="11"/>
    </row>
    <row r="6384" spans="1:8" ht="15">
      <c r="A6384" s="35"/>
      <c r="B6384" s="41">
        <v>7369</v>
      </c>
      <c r="C6384" s="35" t="s">
        <v>6590</v>
      </c>
      <c r="D6384" s="35" t="s">
        <v>2975</v>
      </c>
      <c r="E6384" s="11" t="s">
        <v>2655</v>
      </c>
      <c r="F6384" s="11" t="s">
        <v>2652</v>
      </c>
      <c r="G6384" s="11">
        <v>0.8</v>
      </c>
      <c r="H6384" s="11"/>
    </row>
    <row r="6385" spans="1:8" ht="15">
      <c r="A6385" s="34">
        <f>MAX($A$6:A6384)+1</f>
        <v>2982</v>
      </c>
      <c r="B6385" s="40">
        <v>7373</v>
      </c>
      <c r="C6385" s="34" t="s">
        <v>6591</v>
      </c>
      <c r="D6385" s="34" t="s">
        <v>2976</v>
      </c>
      <c r="E6385" s="11" t="s">
        <v>2651</v>
      </c>
      <c r="F6385" s="11" t="s">
        <v>2652</v>
      </c>
      <c r="G6385" s="11">
        <v>0.79200000000000004</v>
      </c>
      <c r="H6385" s="11"/>
    </row>
    <row r="6386" spans="1:8" ht="15">
      <c r="A6386" s="35"/>
      <c r="B6386" s="41">
        <v>7373</v>
      </c>
      <c r="C6386" s="35" t="s">
        <v>6591</v>
      </c>
      <c r="D6386" s="35" t="s">
        <v>2976</v>
      </c>
      <c r="E6386" s="11" t="s">
        <v>2655</v>
      </c>
      <c r="F6386" s="11" t="s">
        <v>2652</v>
      </c>
      <c r="G6386" s="11">
        <v>1.4999999999999999E-2</v>
      </c>
      <c r="H6386" s="11"/>
    </row>
    <row r="6387" spans="1:8" ht="15">
      <c r="A6387" s="34">
        <f>MAX($A$6:A6386)+1</f>
        <v>2983</v>
      </c>
      <c r="B6387" s="40">
        <v>7374</v>
      </c>
      <c r="C6387" s="34" t="s">
        <v>6592</v>
      </c>
      <c r="D6387" s="34" t="s">
        <v>2977</v>
      </c>
      <c r="E6387" s="34" t="s">
        <v>2651</v>
      </c>
      <c r="F6387" s="11" t="s">
        <v>2652</v>
      </c>
      <c r="G6387" s="11">
        <v>8.6999999999999994E-2</v>
      </c>
      <c r="H6387" s="11"/>
    </row>
    <row r="6388" spans="1:8" ht="15">
      <c r="A6388" s="35"/>
      <c r="B6388" s="41">
        <v>7374</v>
      </c>
      <c r="C6388" s="35" t="s">
        <v>6592</v>
      </c>
      <c r="D6388" s="35" t="s">
        <v>2977</v>
      </c>
      <c r="E6388" s="35" t="s">
        <v>2651</v>
      </c>
      <c r="F6388" s="11" t="s">
        <v>3607</v>
      </c>
      <c r="G6388" s="11">
        <v>0.60199999999999998</v>
      </c>
      <c r="H6388" s="11"/>
    </row>
    <row r="6389" spans="1:8" ht="15">
      <c r="A6389" s="34">
        <f>MAX($A$6:A6388)+1</f>
        <v>2984</v>
      </c>
      <c r="B6389" s="40">
        <v>7375</v>
      </c>
      <c r="C6389" s="34" t="s">
        <v>6593</v>
      </c>
      <c r="D6389" s="34" t="s">
        <v>2978</v>
      </c>
      <c r="E6389" s="11" t="s">
        <v>2651</v>
      </c>
      <c r="F6389" s="11" t="s">
        <v>3607</v>
      </c>
      <c r="G6389" s="11">
        <v>65</v>
      </c>
      <c r="H6389" s="11"/>
    </row>
    <row r="6390" spans="1:8" ht="15">
      <c r="A6390" s="35"/>
      <c r="B6390" s="41">
        <v>7375</v>
      </c>
      <c r="C6390" s="35" t="s">
        <v>6593</v>
      </c>
      <c r="D6390" s="35" t="s">
        <v>2978</v>
      </c>
      <c r="E6390" s="11" t="s">
        <v>2654</v>
      </c>
      <c r="F6390" s="11" t="s">
        <v>2652</v>
      </c>
      <c r="G6390" s="11">
        <v>7</v>
      </c>
      <c r="H6390" s="11"/>
    </row>
    <row r="6391" spans="1:8" ht="15">
      <c r="A6391" s="11">
        <f>MAX($A$6:A6390)+1</f>
        <v>2985</v>
      </c>
      <c r="B6391" s="26">
        <v>7376</v>
      </c>
      <c r="C6391" s="11" t="s">
        <v>6594</v>
      </c>
      <c r="D6391" s="11" t="s">
        <v>2979</v>
      </c>
      <c r="E6391" s="11" t="s">
        <v>2651</v>
      </c>
      <c r="F6391" s="11" t="s">
        <v>2652</v>
      </c>
      <c r="G6391" s="11">
        <v>0.5</v>
      </c>
      <c r="H6391" s="11"/>
    </row>
    <row r="6392" spans="1:8" ht="15">
      <c r="A6392" s="34">
        <f>MAX($A$6:A6391)+1</f>
        <v>2986</v>
      </c>
      <c r="B6392" s="40">
        <v>7377</v>
      </c>
      <c r="C6392" s="34" t="s">
        <v>6595</v>
      </c>
      <c r="D6392" s="34" t="s">
        <v>2980</v>
      </c>
      <c r="E6392" s="11" t="s">
        <v>2651</v>
      </c>
      <c r="F6392" s="11" t="s">
        <v>2652</v>
      </c>
      <c r="G6392" s="11">
        <v>15</v>
      </c>
      <c r="H6392" s="11"/>
    </row>
    <row r="6393" spans="1:8" ht="15">
      <c r="A6393" s="35"/>
      <c r="B6393" s="41">
        <v>7377</v>
      </c>
      <c r="C6393" s="35" t="s">
        <v>6595</v>
      </c>
      <c r="D6393" s="35" t="s">
        <v>2980</v>
      </c>
      <c r="E6393" s="11" t="s">
        <v>2655</v>
      </c>
      <c r="F6393" s="11" t="s">
        <v>2652</v>
      </c>
      <c r="G6393" s="11">
        <v>2</v>
      </c>
      <c r="H6393" s="11"/>
    </row>
    <row r="6394" spans="1:8" ht="15">
      <c r="A6394" s="34">
        <f>MAX($A$6:A6393)+1</f>
        <v>2987</v>
      </c>
      <c r="B6394" s="40">
        <v>7378</v>
      </c>
      <c r="C6394" s="34" t="s">
        <v>6596</v>
      </c>
      <c r="D6394" s="34" t="s">
        <v>2981</v>
      </c>
      <c r="E6394" s="34" t="s">
        <v>2651</v>
      </c>
      <c r="F6394" s="11" t="s">
        <v>2652</v>
      </c>
      <c r="G6394" s="11">
        <v>0.05</v>
      </c>
      <c r="H6394" s="11"/>
    </row>
    <row r="6395" spans="1:8" ht="15">
      <c r="A6395" s="36"/>
      <c r="B6395" s="42">
        <v>7378</v>
      </c>
      <c r="C6395" s="36" t="s">
        <v>6596</v>
      </c>
      <c r="D6395" s="36" t="s">
        <v>2981</v>
      </c>
      <c r="E6395" s="35" t="s">
        <v>2651</v>
      </c>
      <c r="F6395" s="11" t="s">
        <v>3607</v>
      </c>
      <c r="G6395" s="11">
        <v>0.66</v>
      </c>
      <c r="H6395" s="11"/>
    </row>
    <row r="6396" spans="1:8" ht="15">
      <c r="A6396" s="35"/>
      <c r="B6396" s="41">
        <v>7378</v>
      </c>
      <c r="C6396" s="35" t="s">
        <v>6596</v>
      </c>
      <c r="D6396" s="35" t="s">
        <v>2981</v>
      </c>
      <c r="E6396" s="11" t="s">
        <v>2653</v>
      </c>
      <c r="F6396" s="11" t="s">
        <v>2652</v>
      </c>
      <c r="G6396" s="11">
        <v>7.3999999999999996E-2</v>
      </c>
      <c r="H6396" s="11"/>
    </row>
    <row r="6397" spans="1:8" ht="15">
      <c r="A6397" s="34">
        <f>MAX($A$6:A6396)+1</f>
        <v>2988</v>
      </c>
      <c r="B6397" s="40">
        <v>7388</v>
      </c>
      <c r="C6397" s="34" t="s">
        <v>6597</v>
      </c>
      <c r="D6397" s="34" t="s">
        <v>2982</v>
      </c>
      <c r="E6397" s="11" t="s">
        <v>2651</v>
      </c>
      <c r="F6397" s="11" t="s">
        <v>2652</v>
      </c>
      <c r="G6397" s="11">
        <v>1.2500000000000001E-2</v>
      </c>
      <c r="H6397" s="11"/>
    </row>
    <row r="6398" spans="1:8" ht="15">
      <c r="A6398" s="35"/>
      <c r="B6398" s="41">
        <v>7388</v>
      </c>
      <c r="C6398" s="35" t="s">
        <v>6597</v>
      </c>
      <c r="D6398" s="35" t="s">
        <v>2982</v>
      </c>
      <c r="E6398" s="11" t="s">
        <v>2655</v>
      </c>
      <c r="F6398" s="11" t="s">
        <v>2652</v>
      </c>
      <c r="G6398" s="11">
        <v>1.2500000000000001E-2</v>
      </c>
      <c r="H6398" s="11"/>
    </row>
    <row r="6399" spans="1:8" ht="28.5">
      <c r="A6399" s="11">
        <f>MAX($A$6:A6398)+1</f>
        <v>2989</v>
      </c>
      <c r="B6399" s="26">
        <v>7389</v>
      </c>
      <c r="C6399" s="11" t="s">
        <v>6598</v>
      </c>
      <c r="D6399" s="11" t="s">
        <v>2983</v>
      </c>
      <c r="E6399" s="11" t="s">
        <v>2651</v>
      </c>
      <c r="F6399" s="11" t="s">
        <v>2652</v>
      </c>
      <c r="G6399" s="11">
        <v>0.01</v>
      </c>
      <c r="H6399" s="11"/>
    </row>
    <row r="6400" spans="1:8" ht="15">
      <c r="A6400" s="34">
        <f>MAX($A$6:A6399)+1</f>
        <v>2990</v>
      </c>
      <c r="B6400" s="40">
        <v>7390</v>
      </c>
      <c r="C6400" s="34" t="s">
        <v>6599</v>
      </c>
      <c r="D6400" s="34" t="s">
        <v>2984</v>
      </c>
      <c r="E6400" s="34" t="s">
        <v>2651</v>
      </c>
      <c r="F6400" s="11" t="s">
        <v>2652</v>
      </c>
      <c r="G6400" s="11">
        <v>0.16500000000000001</v>
      </c>
      <c r="H6400" s="11"/>
    </row>
    <row r="6401" spans="1:8" ht="15">
      <c r="A6401" s="35"/>
      <c r="B6401" s="41">
        <v>7390</v>
      </c>
      <c r="C6401" s="35" t="s">
        <v>6599</v>
      </c>
      <c r="D6401" s="35" t="s">
        <v>2984</v>
      </c>
      <c r="E6401" s="35" t="s">
        <v>2651</v>
      </c>
      <c r="F6401" s="11" t="s">
        <v>3607</v>
      </c>
      <c r="G6401" s="11">
        <v>0.83299999999999996</v>
      </c>
      <c r="H6401" s="11"/>
    </row>
    <row r="6402" spans="1:8" ht="15">
      <c r="A6402" s="11">
        <f>MAX($A$6:A6401)+1</f>
        <v>2991</v>
      </c>
      <c r="B6402" s="26">
        <v>7391</v>
      </c>
      <c r="C6402" s="11" t="s">
        <v>6600</v>
      </c>
      <c r="D6402" s="11" t="s">
        <v>2985</v>
      </c>
      <c r="E6402" s="11" t="s">
        <v>2651</v>
      </c>
      <c r="F6402" s="11" t="s">
        <v>2652</v>
      </c>
      <c r="G6402" s="11">
        <v>0.3</v>
      </c>
      <c r="H6402" s="11"/>
    </row>
    <row r="6403" spans="1:8" ht="30">
      <c r="A6403" s="11">
        <f>MAX($A$6:A6402)+1</f>
        <v>2992</v>
      </c>
      <c r="B6403" s="26">
        <v>7392</v>
      </c>
      <c r="C6403" s="11" t="s">
        <v>6601</v>
      </c>
      <c r="D6403" s="11" t="s">
        <v>2986</v>
      </c>
      <c r="E6403" s="11" t="s">
        <v>2651</v>
      </c>
      <c r="F6403" s="11" t="s">
        <v>2652</v>
      </c>
      <c r="G6403" s="11">
        <v>0.3</v>
      </c>
      <c r="H6403" s="11"/>
    </row>
    <row r="6404" spans="1:8" ht="15">
      <c r="A6404" s="34">
        <f>MAX($A$6:A6403)+1</f>
        <v>2993</v>
      </c>
      <c r="B6404" s="40">
        <v>7393</v>
      </c>
      <c r="C6404" s="34" t="s">
        <v>6602</v>
      </c>
      <c r="D6404" s="34" t="s">
        <v>2987</v>
      </c>
      <c r="E6404" s="34" t="s">
        <v>2651</v>
      </c>
      <c r="F6404" s="11" t="s">
        <v>2652</v>
      </c>
      <c r="G6404" s="11">
        <v>0.26</v>
      </c>
      <c r="H6404" s="11"/>
    </row>
    <row r="6405" spans="1:8" ht="15">
      <c r="A6405" s="36"/>
      <c r="B6405" s="42">
        <v>7393</v>
      </c>
      <c r="C6405" s="36" t="s">
        <v>6602</v>
      </c>
      <c r="D6405" s="36" t="s">
        <v>2987</v>
      </c>
      <c r="E6405" s="35" t="s">
        <v>2651</v>
      </c>
      <c r="F6405" s="11" t="s">
        <v>3607</v>
      </c>
      <c r="G6405" s="11">
        <v>16</v>
      </c>
      <c r="H6405" s="11"/>
    </row>
    <row r="6406" spans="1:8" ht="15">
      <c r="A6406" s="36"/>
      <c r="B6406" s="42">
        <v>7393</v>
      </c>
      <c r="C6406" s="36" t="s">
        <v>6602</v>
      </c>
      <c r="D6406" s="36" t="s">
        <v>2987</v>
      </c>
      <c r="E6406" s="11" t="s">
        <v>2653</v>
      </c>
      <c r="F6406" s="11" t="s">
        <v>3607</v>
      </c>
      <c r="G6406" s="11">
        <v>18</v>
      </c>
      <c r="H6406" s="11"/>
    </row>
    <row r="6407" spans="1:8" ht="15">
      <c r="A6407" s="36"/>
      <c r="B6407" s="42">
        <v>7393</v>
      </c>
      <c r="C6407" s="36" t="s">
        <v>6602</v>
      </c>
      <c r="D6407" s="36" t="s">
        <v>2987</v>
      </c>
      <c r="E6407" s="11" t="s">
        <v>3964</v>
      </c>
      <c r="F6407" s="11" t="s">
        <v>3607</v>
      </c>
      <c r="G6407" s="11">
        <v>19.96</v>
      </c>
      <c r="H6407" s="11"/>
    </row>
    <row r="6408" spans="1:8" ht="15">
      <c r="A6408" s="35"/>
      <c r="B6408" s="41">
        <v>7393</v>
      </c>
      <c r="C6408" s="35" t="s">
        <v>6602</v>
      </c>
      <c r="D6408" s="35" t="s">
        <v>2987</v>
      </c>
      <c r="E6408" s="11" t="s">
        <v>2655</v>
      </c>
      <c r="F6408" s="11" t="s">
        <v>2652</v>
      </c>
      <c r="G6408" s="11">
        <v>0.26</v>
      </c>
      <c r="H6408" s="11"/>
    </row>
    <row r="6409" spans="1:8" ht="15">
      <c r="A6409" s="34">
        <f>MAX($A$6:A6408)+1</f>
        <v>2994</v>
      </c>
      <c r="B6409" s="40">
        <v>7394</v>
      </c>
      <c r="C6409" s="34" t="s">
        <v>6603</v>
      </c>
      <c r="D6409" s="34"/>
      <c r="E6409" s="11" t="s">
        <v>2651</v>
      </c>
      <c r="F6409" s="11" t="s">
        <v>2652</v>
      </c>
      <c r="G6409" s="11">
        <v>3</v>
      </c>
      <c r="H6409" s="11"/>
    </row>
    <row r="6410" spans="1:8" ht="15">
      <c r="A6410" s="36"/>
      <c r="B6410" s="42">
        <v>7394</v>
      </c>
      <c r="C6410" s="36" t="s">
        <v>6603</v>
      </c>
      <c r="D6410" s="36"/>
      <c r="E6410" s="11" t="s">
        <v>2654</v>
      </c>
      <c r="F6410" s="11" t="s">
        <v>2652</v>
      </c>
      <c r="G6410" s="11">
        <v>4</v>
      </c>
      <c r="H6410" s="11"/>
    </row>
    <row r="6411" spans="1:8" ht="15">
      <c r="A6411" s="35"/>
      <c r="B6411" s="41">
        <v>7394</v>
      </c>
      <c r="C6411" s="35" t="s">
        <v>6603</v>
      </c>
      <c r="D6411" s="35"/>
      <c r="E6411" s="11" t="s">
        <v>2655</v>
      </c>
      <c r="F6411" s="11" t="s">
        <v>2652</v>
      </c>
      <c r="G6411" s="11">
        <v>5.0000000000000001E-3</v>
      </c>
      <c r="H6411" s="11"/>
    </row>
    <row r="6412" spans="1:8" ht="30">
      <c r="A6412" s="11">
        <f>MAX($A$6:A6411)+1</f>
        <v>2995</v>
      </c>
      <c r="B6412" s="26">
        <v>7401</v>
      </c>
      <c r="C6412" s="11" t="s">
        <v>6604</v>
      </c>
      <c r="D6412" s="11" t="s">
        <v>2988</v>
      </c>
      <c r="E6412" s="11" t="s">
        <v>2651</v>
      </c>
      <c r="F6412" s="11" t="s">
        <v>2652</v>
      </c>
      <c r="G6412" s="11">
        <v>1E-3</v>
      </c>
      <c r="H6412" s="11"/>
    </row>
    <row r="6413" spans="1:8" ht="28.5">
      <c r="A6413" s="11">
        <f>MAX($A$6:A6412)+1</f>
        <v>2996</v>
      </c>
      <c r="B6413" s="26">
        <v>7408</v>
      </c>
      <c r="C6413" s="11" t="s">
        <v>6605</v>
      </c>
      <c r="D6413" s="11" t="s">
        <v>2989</v>
      </c>
      <c r="E6413" s="11" t="s">
        <v>2651</v>
      </c>
      <c r="F6413" s="11" t="s">
        <v>2652</v>
      </c>
      <c r="G6413" s="11">
        <v>0.9</v>
      </c>
      <c r="H6413" s="11"/>
    </row>
    <row r="6414" spans="1:8" ht="15">
      <c r="A6414" s="34">
        <f>MAX($A$6:A6413)+1</f>
        <v>2997</v>
      </c>
      <c r="B6414" s="40">
        <v>7412</v>
      </c>
      <c r="C6414" s="34" t="s">
        <v>6606</v>
      </c>
      <c r="D6414" s="34" t="s">
        <v>2990</v>
      </c>
      <c r="E6414" s="34" t="s">
        <v>2651</v>
      </c>
      <c r="F6414" s="11" t="s">
        <v>2652</v>
      </c>
      <c r="G6414" s="11">
        <v>4.9800000000000004</v>
      </c>
      <c r="H6414" s="11"/>
    </row>
    <row r="6415" spans="1:8" ht="15">
      <c r="A6415" s="36"/>
      <c r="B6415" s="42">
        <v>7412</v>
      </c>
      <c r="C6415" s="36" t="s">
        <v>6606</v>
      </c>
      <c r="D6415" s="36" t="s">
        <v>2990</v>
      </c>
      <c r="E6415" s="35" t="s">
        <v>2651</v>
      </c>
      <c r="F6415" s="11" t="s">
        <v>3607</v>
      </c>
      <c r="G6415" s="11">
        <v>10</v>
      </c>
      <c r="H6415" s="11"/>
    </row>
    <row r="6416" spans="1:8" ht="15">
      <c r="A6416" s="35"/>
      <c r="B6416" s="41">
        <v>7412</v>
      </c>
      <c r="C6416" s="35" t="s">
        <v>6606</v>
      </c>
      <c r="D6416" s="35" t="s">
        <v>2990</v>
      </c>
      <c r="E6416" s="11" t="s">
        <v>2655</v>
      </c>
      <c r="F6416" s="11" t="s">
        <v>2652</v>
      </c>
      <c r="G6416" s="11">
        <v>10</v>
      </c>
      <c r="H6416" s="11"/>
    </row>
    <row r="6417" spans="1:8" ht="15">
      <c r="A6417" s="34">
        <f>MAX($A$6:A6416)+1</f>
        <v>2998</v>
      </c>
      <c r="B6417" s="40">
        <v>7414</v>
      </c>
      <c r="C6417" s="34" t="s">
        <v>6607</v>
      </c>
      <c r="D6417" s="34" t="s">
        <v>2991</v>
      </c>
      <c r="E6417" s="11" t="s">
        <v>2651</v>
      </c>
      <c r="F6417" s="11" t="s">
        <v>2652</v>
      </c>
      <c r="G6417" s="11">
        <v>1.09E-3</v>
      </c>
      <c r="H6417" s="11"/>
    </row>
    <row r="6418" spans="1:8" ht="15">
      <c r="A6418" s="35"/>
      <c r="B6418" s="41">
        <v>7414</v>
      </c>
      <c r="C6418" s="35" t="s">
        <v>6607</v>
      </c>
      <c r="D6418" s="35" t="s">
        <v>2991</v>
      </c>
      <c r="E6418" s="11" t="s">
        <v>2655</v>
      </c>
      <c r="F6418" s="11" t="s">
        <v>2652</v>
      </c>
      <c r="G6418" s="11">
        <v>1.0900000000000001E-4</v>
      </c>
      <c r="H6418" s="11"/>
    </row>
    <row r="6419" spans="1:8" ht="15">
      <c r="A6419" s="34">
        <f>MAX($A$6:A6418)+1</f>
        <v>2999</v>
      </c>
      <c r="B6419" s="40">
        <v>7430</v>
      </c>
      <c r="C6419" s="34" t="s">
        <v>6608</v>
      </c>
      <c r="D6419" s="34" t="s">
        <v>2992</v>
      </c>
      <c r="E6419" s="11" t="s">
        <v>2651</v>
      </c>
      <c r="F6419" s="11" t="s">
        <v>2652</v>
      </c>
      <c r="G6419" s="11">
        <v>20</v>
      </c>
      <c r="H6419" s="11"/>
    </row>
    <row r="6420" spans="1:8" ht="15">
      <c r="A6420" s="35"/>
      <c r="B6420" s="41">
        <v>7430</v>
      </c>
      <c r="C6420" s="35" t="s">
        <v>6608</v>
      </c>
      <c r="D6420" s="35" t="s">
        <v>2992</v>
      </c>
      <c r="E6420" s="11" t="s">
        <v>2655</v>
      </c>
      <c r="F6420" s="11" t="s">
        <v>2652</v>
      </c>
      <c r="G6420" s="11">
        <v>1</v>
      </c>
      <c r="H6420" s="11"/>
    </row>
    <row r="6421" spans="1:8" ht="15">
      <c r="A6421" s="34">
        <f>MAX($A$6:A6420)+1</f>
        <v>3000</v>
      </c>
      <c r="B6421" s="40">
        <v>7435</v>
      </c>
      <c r="C6421" s="34" t="s">
        <v>6609</v>
      </c>
      <c r="D6421" s="34" t="s">
        <v>2993</v>
      </c>
      <c r="E6421" s="11" t="s">
        <v>2651</v>
      </c>
      <c r="F6421" s="11" t="s">
        <v>2652</v>
      </c>
      <c r="G6421" s="11">
        <v>0.114</v>
      </c>
      <c r="H6421" s="11"/>
    </row>
    <row r="6422" spans="1:8" ht="15">
      <c r="A6422" s="36"/>
      <c r="B6422" s="42">
        <v>7435</v>
      </c>
      <c r="C6422" s="36" t="s">
        <v>6609</v>
      </c>
      <c r="D6422" s="36" t="s">
        <v>2993</v>
      </c>
      <c r="E6422" s="11" t="s">
        <v>2654</v>
      </c>
      <c r="F6422" s="11" t="s">
        <v>2652</v>
      </c>
      <c r="G6422" s="11">
        <v>0.18179999999999999</v>
      </c>
      <c r="H6422" s="11"/>
    </row>
    <row r="6423" spans="1:8" ht="15">
      <c r="A6423" s="35"/>
      <c r="B6423" s="41">
        <v>7435</v>
      </c>
      <c r="C6423" s="35" t="s">
        <v>6609</v>
      </c>
      <c r="D6423" s="35" t="s">
        <v>2993</v>
      </c>
      <c r="E6423" s="11" t="s">
        <v>2655</v>
      </c>
      <c r="F6423" s="11" t="s">
        <v>2652</v>
      </c>
      <c r="G6423" s="11">
        <v>3.7999999999999999E-2</v>
      </c>
      <c r="H6423" s="11"/>
    </row>
    <row r="6424" spans="1:8" ht="15">
      <c r="A6424" s="34">
        <f>MAX($A$6:A6423)+1</f>
        <v>3001</v>
      </c>
      <c r="B6424" s="40">
        <v>7436</v>
      </c>
      <c r="C6424" s="34" t="s">
        <v>6610</v>
      </c>
      <c r="D6424" s="34" t="s">
        <v>2994</v>
      </c>
      <c r="E6424" s="34" t="s">
        <v>2651</v>
      </c>
      <c r="F6424" s="11" t="s">
        <v>2652</v>
      </c>
      <c r="G6424" s="11">
        <v>0.03</v>
      </c>
      <c r="H6424" s="11"/>
    </row>
    <row r="6425" spans="1:8" ht="15">
      <c r="A6425" s="36"/>
      <c r="B6425" s="42">
        <v>7436</v>
      </c>
      <c r="C6425" s="36" t="s">
        <v>6610</v>
      </c>
      <c r="D6425" s="36" t="s">
        <v>2994</v>
      </c>
      <c r="E6425" s="35" t="s">
        <v>2651</v>
      </c>
      <c r="F6425" s="11" t="s">
        <v>3607</v>
      </c>
      <c r="G6425" s="11">
        <v>0.5</v>
      </c>
      <c r="H6425" s="11"/>
    </row>
    <row r="6426" spans="1:8" ht="15">
      <c r="A6426" s="36"/>
      <c r="B6426" s="42">
        <v>7436</v>
      </c>
      <c r="C6426" s="36" t="s">
        <v>6610</v>
      </c>
      <c r="D6426" s="36" t="s">
        <v>2994</v>
      </c>
      <c r="E6426" s="11" t="s">
        <v>2654</v>
      </c>
      <c r="F6426" s="11" t="s">
        <v>2652</v>
      </c>
      <c r="G6426" s="11">
        <v>1</v>
      </c>
      <c r="H6426" s="11"/>
    </row>
    <row r="6427" spans="1:8" ht="15">
      <c r="A6427" s="35"/>
      <c r="B6427" s="41">
        <v>7436</v>
      </c>
      <c r="C6427" s="35" t="s">
        <v>6610</v>
      </c>
      <c r="D6427" s="35" t="s">
        <v>2994</v>
      </c>
      <c r="E6427" s="11" t="s">
        <v>2655</v>
      </c>
      <c r="F6427" s="11" t="s">
        <v>2652</v>
      </c>
      <c r="G6427" s="11">
        <v>0.5</v>
      </c>
      <c r="H6427" s="11"/>
    </row>
    <row r="6428" spans="1:8" ht="15">
      <c r="A6428" s="34">
        <f>MAX($A$6:A6427)+1</f>
        <v>3002</v>
      </c>
      <c r="B6428" s="40">
        <v>7437</v>
      </c>
      <c r="C6428" s="34" t="s">
        <v>6611</v>
      </c>
      <c r="D6428" s="34" t="s">
        <v>2995</v>
      </c>
      <c r="E6428" s="11" t="s">
        <v>2651</v>
      </c>
      <c r="F6428" s="11" t="s">
        <v>2652</v>
      </c>
      <c r="G6428" s="11">
        <v>0.1</v>
      </c>
      <c r="H6428" s="11"/>
    </row>
    <row r="6429" spans="1:8" ht="15">
      <c r="A6429" s="35"/>
      <c r="B6429" s="41">
        <v>7437</v>
      </c>
      <c r="C6429" s="35" t="s">
        <v>6611</v>
      </c>
      <c r="D6429" s="35" t="s">
        <v>2995</v>
      </c>
      <c r="E6429" s="11" t="s">
        <v>2655</v>
      </c>
      <c r="F6429" s="11" t="s">
        <v>2652</v>
      </c>
      <c r="G6429" s="11">
        <v>0.08</v>
      </c>
      <c r="H6429" s="11"/>
    </row>
    <row r="6430" spans="1:8" ht="28.5">
      <c r="A6430" s="11">
        <f>MAX($A$6:A6429)+1</f>
        <v>3003</v>
      </c>
      <c r="B6430" s="26">
        <v>7438</v>
      </c>
      <c r="C6430" s="11" t="s">
        <v>6612</v>
      </c>
      <c r="D6430" s="11" t="s">
        <v>2996</v>
      </c>
      <c r="E6430" s="11" t="s">
        <v>2651</v>
      </c>
      <c r="F6430" s="11" t="s">
        <v>2652</v>
      </c>
      <c r="G6430" s="11">
        <v>0.05</v>
      </c>
      <c r="H6430" s="11"/>
    </row>
    <row r="6431" spans="1:8" ht="15">
      <c r="A6431" s="34">
        <f>MAX($A$6:A6430)+1</f>
        <v>3004</v>
      </c>
      <c r="B6431" s="40">
        <v>7439</v>
      </c>
      <c r="C6431" s="34" t="s">
        <v>6613</v>
      </c>
      <c r="D6431" s="34" t="s">
        <v>2997</v>
      </c>
      <c r="E6431" s="11" t="s">
        <v>2651</v>
      </c>
      <c r="F6431" s="11" t="s">
        <v>2652</v>
      </c>
      <c r="G6431" s="11">
        <v>5.88</v>
      </c>
      <c r="H6431" s="11"/>
    </row>
    <row r="6432" spans="1:8" ht="15">
      <c r="A6432" s="35"/>
      <c r="B6432" s="41">
        <v>7439</v>
      </c>
      <c r="C6432" s="35" t="s">
        <v>6613</v>
      </c>
      <c r="D6432" s="35" t="s">
        <v>2997</v>
      </c>
      <c r="E6432" s="11" t="s">
        <v>2655</v>
      </c>
      <c r="F6432" s="11" t="s">
        <v>2652</v>
      </c>
      <c r="G6432" s="11">
        <v>1</v>
      </c>
      <c r="H6432" s="11"/>
    </row>
    <row r="6433" spans="1:8" ht="15">
      <c r="A6433" s="34">
        <f>MAX($A$6:A6432)+1</f>
        <v>3005</v>
      </c>
      <c r="B6433" s="40">
        <v>7440</v>
      </c>
      <c r="C6433" s="34" t="s">
        <v>6614</v>
      </c>
      <c r="D6433" s="34" t="s">
        <v>2998</v>
      </c>
      <c r="E6433" s="34" t="s">
        <v>2651</v>
      </c>
      <c r="F6433" s="11" t="s">
        <v>2652</v>
      </c>
      <c r="G6433" s="11">
        <v>1</v>
      </c>
      <c r="H6433" s="11"/>
    </row>
    <row r="6434" spans="1:8" ht="15">
      <c r="A6434" s="36"/>
      <c r="B6434" s="42">
        <v>7440</v>
      </c>
      <c r="C6434" s="36" t="s">
        <v>6614</v>
      </c>
      <c r="D6434" s="36" t="s">
        <v>2998</v>
      </c>
      <c r="E6434" s="35" t="s">
        <v>2651</v>
      </c>
      <c r="F6434" s="11" t="s">
        <v>3607</v>
      </c>
      <c r="G6434" s="11">
        <v>1.2</v>
      </c>
      <c r="H6434" s="11"/>
    </row>
    <row r="6435" spans="1:8" ht="15">
      <c r="A6435" s="35"/>
      <c r="B6435" s="41">
        <v>7440</v>
      </c>
      <c r="C6435" s="35" t="s">
        <v>6614</v>
      </c>
      <c r="D6435" s="35" t="s">
        <v>2998</v>
      </c>
      <c r="E6435" s="11" t="s">
        <v>2655</v>
      </c>
      <c r="F6435" s="11" t="s">
        <v>2652</v>
      </c>
      <c r="G6435" s="11">
        <v>1.5</v>
      </c>
      <c r="H6435" s="11"/>
    </row>
    <row r="6436" spans="1:8" ht="15">
      <c r="A6436" s="34">
        <f>MAX($A$6:A6435)+1</f>
        <v>3006</v>
      </c>
      <c r="B6436" s="40">
        <v>7441</v>
      </c>
      <c r="C6436" s="34" t="s">
        <v>6615</v>
      </c>
      <c r="D6436" s="34" t="s">
        <v>2999</v>
      </c>
      <c r="E6436" s="11" t="s">
        <v>2651</v>
      </c>
      <c r="F6436" s="11" t="s">
        <v>2652</v>
      </c>
      <c r="G6436" s="11">
        <v>1</v>
      </c>
      <c r="H6436" s="11"/>
    </row>
    <row r="6437" spans="1:8" ht="15">
      <c r="A6437" s="35"/>
      <c r="B6437" s="41">
        <v>7441</v>
      </c>
      <c r="C6437" s="35" t="s">
        <v>6615</v>
      </c>
      <c r="D6437" s="35" t="s">
        <v>2999</v>
      </c>
      <c r="E6437" s="11" t="s">
        <v>2655</v>
      </c>
      <c r="F6437" s="11" t="s">
        <v>2652</v>
      </c>
      <c r="G6437" s="11">
        <v>0.2</v>
      </c>
      <c r="H6437" s="11"/>
    </row>
    <row r="6438" spans="1:8" ht="15">
      <c r="A6438" s="34">
        <f>MAX($A$6:A6437)+1</f>
        <v>3007</v>
      </c>
      <c r="B6438" s="40">
        <v>7442</v>
      </c>
      <c r="C6438" s="34" t="s">
        <v>6616</v>
      </c>
      <c r="D6438" s="34" t="s">
        <v>3000</v>
      </c>
      <c r="E6438" s="11" t="s">
        <v>2651</v>
      </c>
      <c r="F6438" s="11" t="s">
        <v>2652</v>
      </c>
      <c r="G6438" s="11">
        <v>5</v>
      </c>
      <c r="H6438" s="11"/>
    </row>
    <row r="6439" spans="1:8" ht="15">
      <c r="A6439" s="36"/>
      <c r="B6439" s="42">
        <v>7442</v>
      </c>
      <c r="C6439" s="36" t="s">
        <v>6616</v>
      </c>
      <c r="D6439" s="36" t="s">
        <v>3000</v>
      </c>
      <c r="E6439" s="34" t="s">
        <v>2655</v>
      </c>
      <c r="F6439" s="11" t="s">
        <v>2652</v>
      </c>
      <c r="G6439" s="11">
        <v>1.7999999999999999E-2</v>
      </c>
      <c r="H6439" s="11"/>
    </row>
    <row r="6440" spans="1:8" ht="15">
      <c r="A6440" s="35"/>
      <c r="B6440" s="41">
        <v>7442</v>
      </c>
      <c r="C6440" s="35" t="s">
        <v>6616</v>
      </c>
      <c r="D6440" s="35" t="s">
        <v>3000</v>
      </c>
      <c r="E6440" s="35" t="s">
        <v>2655</v>
      </c>
      <c r="F6440" s="11" t="s">
        <v>3607</v>
      </c>
      <c r="G6440" s="11">
        <v>2.5000000000000001E-2</v>
      </c>
      <c r="H6440" s="11"/>
    </row>
    <row r="6441" spans="1:8" ht="15">
      <c r="A6441" s="34">
        <f>MAX($A$6:A6440)+1</f>
        <v>3008</v>
      </c>
      <c r="B6441" s="40">
        <v>7443</v>
      </c>
      <c r="C6441" s="34" t="s">
        <v>6617</v>
      </c>
      <c r="D6441" s="34" t="s">
        <v>3001</v>
      </c>
      <c r="E6441" s="34" t="s">
        <v>2651</v>
      </c>
      <c r="F6441" s="11" t="s">
        <v>2652</v>
      </c>
      <c r="G6441" s="11">
        <v>3.5</v>
      </c>
      <c r="H6441" s="11"/>
    </row>
    <row r="6442" spans="1:8" ht="15">
      <c r="A6442" s="35"/>
      <c r="B6442" s="41">
        <v>7443</v>
      </c>
      <c r="C6442" s="35" t="s">
        <v>6617</v>
      </c>
      <c r="D6442" s="35" t="s">
        <v>3001</v>
      </c>
      <c r="E6442" s="35" t="s">
        <v>2651</v>
      </c>
      <c r="F6442" s="11" t="s">
        <v>3607</v>
      </c>
      <c r="G6442" s="11">
        <v>4</v>
      </c>
      <c r="H6442" s="11"/>
    </row>
    <row r="6443" spans="1:8" ht="15">
      <c r="A6443" s="34">
        <f>MAX($A$6:A6442)+1</f>
        <v>3009</v>
      </c>
      <c r="B6443" s="40">
        <v>7444</v>
      </c>
      <c r="C6443" s="34" t="s">
        <v>6618</v>
      </c>
      <c r="D6443" s="34" t="s">
        <v>3002</v>
      </c>
      <c r="E6443" s="11" t="s">
        <v>2651</v>
      </c>
      <c r="F6443" s="11" t="s">
        <v>2652</v>
      </c>
      <c r="G6443" s="11">
        <v>0.15</v>
      </c>
      <c r="H6443" s="11"/>
    </row>
    <row r="6444" spans="1:8" ht="15">
      <c r="A6444" s="35"/>
      <c r="B6444" s="41">
        <v>7444</v>
      </c>
      <c r="C6444" s="35" t="s">
        <v>6618</v>
      </c>
      <c r="D6444" s="35" t="s">
        <v>3002</v>
      </c>
      <c r="E6444" s="11" t="s">
        <v>2655</v>
      </c>
      <c r="F6444" s="11" t="s">
        <v>2652</v>
      </c>
      <c r="G6444" s="11">
        <v>4.4999999999999998E-2</v>
      </c>
      <c r="H6444" s="11"/>
    </row>
    <row r="6445" spans="1:8" ht="30">
      <c r="A6445" s="11">
        <f>MAX($A$6:A6444)+1</f>
        <v>3010</v>
      </c>
      <c r="B6445" s="26">
        <v>7446</v>
      </c>
      <c r="C6445" s="11" t="s">
        <v>6619</v>
      </c>
      <c r="D6445" s="11" t="s">
        <v>3003</v>
      </c>
      <c r="E6445" s="11" t="s">
        <v>2651</v>
      </c>
      <c r="F6445" s="11" t="s">
        <v>2652</v>
      </c>
      <c r="G6445" s="11">
        <v>0.1</v>
      </c>
      <c r="H6445" s="11"/>
    </row>
    <row r="6446" spans="1:8" ht="30">
      <c r="A6446" s="11">
        <f>MAX($A$6:A6445)+1</f>
        <v>3011</v>
      </c>
      <c r="B6446" s="26">
        <v>7447</v>
      </c>
      <c r="C6446" s="11" t="s">
        <v>6620</v>
      </c>
      <c r="D6446" s="11" t="s">
        <v>3004</v>
      </c>
      <c r="E6446" s="11" t="s">
        <v>2651</v>
      </c>
      <c r="F6446" s="11" t="s">
        <v>3607</v>
      </c>
      <c r="G6446" s="11">
        <v>0.89</v>
      </c>
      <c r="H6446" s="11"/>
    </row>
    <row r="6447" spans="1:8" ht="15">
      <c r="A6447" s="34">
        <f>MAX($A$6:A6446)+1</f>
        <v>3012</v>
      </c>
      <c r="B6447" s="40">
        <v>7454</v>
      </c>
      <c r="C6447" s="34" t="s">
        <v>6621</v>
      </c>
      <c r="D6447" s="34" t="s">
        <v>3005</v>
      </c>
      <c r="E6447" s="34" t="s">
        <v>2651</v>
      </c>
      <c r="F6447" s="11" t="s">
        <v>2652</v>
      </c>
      <c r="G6447" s="11">
        <v>0.12</v>
      </c>
      <c r="H6447" s="11"/>
    </row>
    <row r="6448" spans="1:8" ht="15">
      <c r="A6448" s="36"/>
      <c r="B6448" s="42">
        <v>7454</v>
      </c>
      <c r="C6448" s="36" t="s">
        <v>6621</v>
      </c>
      <c r="D6448" s="36" t="s">
        <v>3005</v>
      </c>
      <c r="E6448" s="35" t="s">
        <v>2651</v>
      </c>
      <c r="F6448" s="11" t="s">
        <v>3607</v>
      </c>
      <c r="G6448" s="11">
        <v>18.899999999999999</v>
      </c>
      <c r="H6448" s="11"/>
    </row>
    <row r="6449" spans="1:8" ht="15">
      <c r="A6449" s="35"/>
      <c r="B6449" s="41">
        <v>7454</v>
      </c>
      <c r="C6449" s="35" t="s">
        <v>6621</v>
      </c>
      <c r="D6449" s="35" t="s">
        <v>3005</v>
      </c>
      <c r="E6449" s="11" t="s">
        <v>2655</v>
      </c>
      <c r="F6449" s="11" t="s">
        <v>2652</v>
      </c>
      <c r="G6449" s="11">
        <v>0.15</v>
      </c>
      <c r="H6449" s="11"/>
    </row>
    <row r="6450" spans="1:8" ht="30">
      <c r="A6450" s="11">
        <f>MAX($A$6:A6449)+1</f>
        <v>3013</v>
      </c>
      <c r="B6450" s="26">
        <v>7455</v>
      </c>
      <c r="C6450" s="11" t="s">
        <v>6622</v>
      </c>
      <c r="D6450" s="11" t="s">
        <v>3006</v>
      </c>
      <c r="E6450" s="11" t="s">
        <v>2651</v>
      </c>
      <c r="F6450" s="11" t="s">
        <v>2652</v>
      </c>
      <c r="G6450" s="11">
        <v>1.2474999999999999E-3</v>
      </c>
      <c r="H6450" s="11"/>
    </row>
    <row r="6451" spans="1:8" ht="15">
      <c r="A6451" s="34">
        <f>MAX($A$6:A6450)+1</f>
        <v>3014</v>
      </c>
      <c r="B6451" s="40">
        <v>7456</v>
      </c>
      <c r="C6451" s="34" t="s">
        <v>6623</v>
      </c>
      <c r="D6451" s="34" t="s">
        <v>3007</v>
      </c>
      <c r="E6451" s="11" t="s">
        <v>2651</v>
      </c>
      <c r="F6451" s="11" t="s">
        <v>2652</v>
      </c>
      <c r="G6451" s="11">
        <v>0.13</v>
      </c>
      <c r="H6451" s="11"/>
    </row>
    <row r="6452" spans="1:8" ht="15">
      <c r="A6452" s="36"/>
      <c r="B6452" s="42">
        <v>7456</v>
      </c>
      <c r="C6452" s="36" t="s">
        <v>6623</v>
      </c>
      <c r="D6452" s="36" t="s">
        <v>3007</v>
      </c>
      <c r="E6452" s="11" t="s">
        <v>3605</v>
      </c>
      <c r="F6452" s="11" t="s">
        <v>3607</v>
      </c>
      <c r="G6452" s="11">
        <v>0.13500000000000001</v>
      </c>
      <c r="H6452" s="11"/>
    </row>
    <row r="6453" spans="1:8" ht="15">
      <c r="A6453" s="36"/>
      <c r="B6453" s="42">
        <v>7456</v>
      </c>
      <c r="C6453" s="36" t="s">
        <v>6623</v>
      </c>
      <c r="D6453" s="36" t="s">
        <v>3007</v>
      </c>
      <c r="E6453" s="34" t="s">
        <v>2655</v>
      </c>
      <c r="F6453" s="11" t="s">
        <v>2652</v>
      </c>
      <c r="G6453" s="11">
        <v>4.4999999999999997E-3</v>
      </c>
      <c r="H6453" s="11"/>
    </row>
    <row r="6454" spans="1:8" ht="15">
      <c r="A6454" s="35"/>
      <c r="B6454" s="41">
        <v>7456</v>
      </c>
      <c r="C6454" s="35" t="s">
        <v>6623</v>
      </c>
      <c r="D6454" s="35" t="s">
        <v>3007</v>
      </c>
      <c r="E6454" s="35" t="s">
        <v>2655</v>
      </c>
      <c r="F6454" s="11" t="s">
        <v>3607</v>
      </c>
      <c r="G6454" s="11">
        <v>0.15</v>
      </c>
      <c r="H6454" s="11"/>
    </row>
    <row r="6455" spans="1:8" ht="15">
      <c r="A6455" s="34">
        <f>MAX($A$6:A6454)+1</f>
        <v>3015</v>
      </c>
      <c r="B6455" s="40">
        <v>7457</v>
      </c>
      <c r="C6455" s="34" t="s">
        <v>6624</v>
      </c>
      <c r="D6455" s="34" t="s">
        <v>3008</v>
      </c>
      <c r="E6455" s="11" t="s">
        <v>2651</v>
      </c>
      <c r="F6455" s="11" t="s">
        <v>2652</v>
      </c>
      <c r="G6455" s="11">
        <v>1E-4</v>
      </c>
      <c r="H6455" s="11"/>
    </row>
    <row r="6456" spans="1:8" ht="15">
      <c r="A6456" s="35"/>
      <c r="B6456" s="41">
        <v>7457</v>
      </c>
      <c r="C6456" s="35" t="s">
        <v>6624</v>
      </c>
      <c r="D6456" s="35" t="s">
        <v>3008</v>
      </c>
      <c r="E6456" s="11" t="s">
        <v>2655</v>
      </c>
      <c r="F6456" s="11" t="s">
        <v>2652</v>
      </c>
      <c r="G6456" s="11">
        <v>2.4999999999999999E-8</v>
      </c>
      <c r="H6456" s="11"/>
    </row>
    <row r="6457" spans="1:8" ht="15">
      <c r="A6457" s="34">
        <f>MAX($A$6:A6456)+1</f>
        <v>3016</v>
      </c>
      <c r="B6457" s="40">
        <v>7458</v>
      </c>
      <c r="C6457" s="34" t="s">
        <v>6625</v>
      </c>
      <c r="D6457" s="34" t="s">
        <v>3009</v>
      </c>
      <c r="E6457" s="34" t="s">
        <v>2651</v>
      </c>
      <c r="F6457" s="11" t="s">
        <v>2652</v>
      </c>
      <c r="G6457" s="11">
        <v>0.34499999999999997</v>
      </c>
      <c r="H6457" s="11"/>
    </row>
    <row r="6458" spans="1:8" ht="15">
      <c r="A6458" s="36"/>
      <c r="B6458" s="42">
        <v>7458</v>
      </c>
      <c r="C6458" s="36" t="s">
        <v>6625</v>
      </c>
      <c r="D6458" s="36" t="s">
        <v>3009</v>
      </c>
      <c r="E6458" s="35" t="s">
        <v>2651</v>
      </c>
      <c r="F6458" s="11" t="s">
        <v>3607</v>
      </c>
      <c r="G6458" s="11">
        <v>0.35699999999999998</v>
      </c>
      <c r="H6458" s="11"/>
    </row>
    <row r="6459" spans="1:8" ht="15">
      <c r="A6459" s="35"/>
      <c r="B6459" s="41">
        <v>7458</v>
      </c>
      <c r="C6459" s="35" t="s">
        <v>6625</v>
      </c>
      <c r="D6459" s="35" t="s">
        <v>3009</v>
      </c>
      <c r="E6459" s="11" t="s">
        <v>2655</v>
      </c>
      <c r="F6459" s="11" t="s">
        <v>2652</v>
      </c>
      <c r="G6459" s="11">
        <v>0.17480000000000001</v>
      </c>
      <c r="H6459" s="11"/>
    </row>
    <row r="6460" spans="1:8" ht="15">
      <c r="A6460" s="11">
        <f>MAX($A$6:A6459)+1</f>
        <v>3017</v>
      </c>
      <c r="B6460" s="26">
        <v>7459</v>
      </c>
      <c r="C6460" s="11" t="s">
        <v>6626</v>
      </c>
      <c r="D6460" s="11" t="s">
        <v>3010</v>
      </c>
      <c r="E6460" s="11" t="s">
        <v>2651</v>
      </c>
      <c r="F6460" s="11" t="s">
        <v>2652</v>
      </c>
      <c r="G6460" s="11">
        <v>0.1</v>
      </c>
      <c r="H6460" s="11"/>
    </row>
    <row r="6461" spans="1:8" ht="15">
      <c r="A6461" s="11">
        <f>MAX($A$6:A6460)+1</f>
        <v>3018</v>
      </c>
      <c r="B6461" s="26">
        <v>7461</v>
      </c>
      <c r="C6461" s="11" t="s">
        <v>6627</v>
      </c>
      <c r="D6461" s="11" t="s">
        <v>3011</v>
      </c>
      <c r="E6461" s="11" t="s">
        <v>2651</v>
      </c>
      <c r="F6461" s="11" t="s">
        <v>2652</v>
      </c>
      <c r="G6461" s="11">
        <v>1</v>
      </c>
      <c r="H6461" s="11"/>
    </row>
    <row r="6462" spans="1:8" ht="15">
      <c r="A6462" s="34">
        <f>MAX($A$6:A6461)+1</f>
        <v>3019</v>
      </c>
      <c r="B6462" s="40">
        <v>7462</v>
      </c>
      <c r="C6462" s="34" t="s">
        <v>6628</v>
      </c>
      <c r="D6462" s="34" t="s">
        <v>3012</v>
      </c>
      <c r="E6462" s="11" t="s">
        <v>2651</v>
      </c>
      <c r="F6462" s="11" t="s">
        <v>2652</v>
      </c>
      <c r="G6462" s="11">
        <v>0.12</v>
      </c>
      <c r="H6462" s="11"/>
    </row>
    <row r="6463" spans="1:8" ht="15">
      <c r="A6463" s="36"/>
      <c r="B6463" s="42">
        <v>7462</v>
      </c>
      <c r="C6463" s="36" t="s">
        <v>6628</v>
      </c>
      <c r="D6463" s="36" t="s">
        <v>3012</v>
      </c>
      <c r="E6463" s="34" t="s">
        <v>2654</v>
      </c>
      <c r="F6463" s="11" t="s">
        <v>2652</v>
      </c>
      <c r="G6463" s="11">
        <v>0.18</v>
      </c>
      <c r="H6463" s="11"/>
    </row>
    <row r="6464" spans="1:8" ht="15">
      <c r="A6464" s="36"/>
      <c r="B6464" s="42">
        <v>7462</v>
      </c>
      <c r="C6464" s="36" t="s">
        <v>6628</v>
      </c>
      <c r="D6464" s="36" t="s">
        <v>3012</v>
      </c>
      <c r="E6464" s="35" t="s">
        <v>2654</v>
      </c>
      <c r="F6464" s="11" t="s">
        <v>3607</v>
      </c>
      <c r="G6464" s="11">
        <v>5</v>
      </c>
      <c r="H6464" s="11"/>
    </row>
    <row r="6465" spans="1:8" ht="15">
      <c r="A6465" s="35"/>
      <c r="B6465" s="41">
        <v>7462</v>
      </c>
      <c r="C6465" s="35" t="s">
        <v>6628</v>
      </c>
      <c r="D6465" s="35" t="s">
        <v>3012</v>
      </c>
      <c r="E6465" s="11" t="s">
        <v>2655</v>
      </c>
      <c r="F6465" s="11" t="s">
        <v>2652</v>
      </c>
      <c r="G6465" s="11">
        <v>0.1</v>
      </c>
      <c r="H6465" s="11"/>
    </row>
    <row r="6466" spans="1:8" ht="15">
      <c r="A6466" s="34">
        <f>MAX($A$6:A6465)+1</f>
        <v>3020</v>
      </c>
      <c r="B6466" s="40">
        <v>7464</v>
      </c>
      <c r="C6466" s="34" t="s">
        <v>6629</v>
      </c>
      <c r="D6466" s="34" t="s">
        <v>3013</v>
      </c>
      <c r="E6466" s="34" t="s">
        <v>2651</v>
      </c>
      <c r="F6466" s="11" t="s">
        <v>2652</v>
      </c>
      <c r="G6466" s="11">
        <v>8.6111999999999994E-2</v>
      </c>
      <c r="H6466" s="11"/>
    </row>
    <row r="6467" spans="1:8" ht="15">
      <c r="A6467" s="35"/>
      <c r="B6467" s="41">
        <v>7464</v>
      </c>
      <c r="C6467" s="35" t="s">
        <v>6629</v>
      </c>
      <c r="D6467" s="35" t="s">
        <v>3013</v>
      </c>
      <c r="E6467" s="35" t="s">
        <v>2651</v>
      </c>
      <c r="F6467" s="11" t="s">
        <v>3607</v>
      </c>
      <c r="G6467" s="11">
        <v>8</v>
      </c>
      <c r="H6467" s="11"/>
    </row>
    <row r="6468" spans="1:8" ht="15">
      <c r="A6468" s="34">
        <f>MAX($A$6:A6467)+1</f>
        <v>3021</v>
      </c>
      <c r="B6468" s="40">
        <v>7467</v>
      </c>
      <c r="C6468" s="34" t="s">
        <v>6630</v>
      </c>
      <c r="D6468" s="34" t="s">
        <v>3014</v>
      </c>
      <c r="E6468" s="34" t="s">
        <v>2651</v>
      </c>
      <c r="F6468" s="11" t="s">
        <v>2652</v>
      </c>
      <c r="G6468" s="11">
        <v>0.46679999999999999</v>
      </c>
      <c r="H6468" s="11"/>
    </row>
    <row r="6469" spans="1:8" ht="15">
      <c r="A6469" s="36"/>
      <c r="B6469" s="42">
        <v>7467</v>
      </c>
      <c r="C6469" s="36" t="s">
        <v>6630</v>
      </c>
      <c r="D6469" s="36" t="s">
        <v>3014</v>
      </c>
      <c r="E6469" s="35" t="s">
        <v>2651</v>
      </c>
      <c r="F6469" s="11" t="s">
        <v>3607</v>
      </c>
      <c r="G6469" s="11">
        <v>1.667</v>
      </c>
      <c r="H6469" s="11"/>
    </row>
    <row r="6470" spans="1:8" ht="15">
      <c r="A6470" s="35"/>
      <c r="B6470" s="41">
        <v>7467</v>
      </c>
      <c r="C6470" s="35" t="s">
        <v>6630</v>
      </c>
      <c r="D6470" s="35" t="s">
        <v>3014</v>
      </c>
      <c r="E6470" s="11" t="s">
        <v>2655</v>
      </c>
      <c r="F6470" s="11" t="s">
        <v>2652</v>
      </c>
      <c r="G6470" s="11">
        <v>0.32500000000000001</v>
      </c>
      <c r="H6470" s="11"/>
    </row>
    <row r="6471" spans="1:8" ht="15">
      <c r="A6471" s="34">
        <f>MAX($A$6:A6470)+1</f>
        <v>3022</v>
      </c>
      <c r="B6471" s="40">
        <v>7468</v>
      </c>
      <c r="C6471" s="34" t="s">
        <v>6631</v>
      </c>
      <c r="D6471" s="34" t="s">
        <v>3015</v>
      </c>
      <c r="E6471" s="34" t="s">
        <v>2651</v>
      </c>
      <c r="F6471" s="11" t="s">
        <v>2652</v>
      </c>
      <c r="G6471" s="11">
        <v>6.4999999999999997E-3</v>
      </c>
      <c r="H6471" s="11"/>
    </row>
    <row r="6472" spans="1:8" ht="15">
      <c r="A6472" s="35"/>
      <c r="B6472" s="41">
        <v>7468</v>
      </c>
      <c r="C6472" s="35" t="s">
        <v>6631</v>
      </c>
      <c r="D6472" s="35" t="s">
        <v>3015</v>
      </c>
      <c r="E6472" s="35" t="s">
        <v>2651</v>
      </c>
      <c r="F6472" s="11" t="s">
        <v>3607</v>
      </c>
      <c r="G6472" s="11">
        <v>7.7740000000000004E-2</v>
      </c>
      <c r="H6472" s="11"/>
    </row>
    <row r="6473" spans="1:8" ht="15">
      <c r="A6473" s="34">
        <f>MAX($A$6:A6472)+1</f>
        <v>3023</v>
      </c>
      <c r="B6473" s="40">
        <v>7469</v>
      </c>
      <c r="C6473" s="34" t="s">
        <v>6632</v>
      </c>
      <c r="D6473" s="34" t="s">
        <v>3016</v>
      </c>
      <c r="E6473" s="11" t="s">
        <v>2651</v>
      </c>
      <c r="F6473" s="11" t="s">
        <v>2652</v>
      </c>
      <c r="G6473" s="11">
        <v>1.2</v>
      </c>
      <c r="H6473" s="11"/>
    </row>
    <row r="6474" spans="1:8" ht="15">
      <c r="A6474" s="35"/>
      <c r="B6474" s="41">
        <v>7469</v>
      </c>
      <c r="C6474" s="35" t="s">
        <v>6632</v>
      </c>
      <c r="D6474" s="35" t="s">
        <v>3016</v>
      </c>
      <c r="E6474" s="11" t="s">
        <v>2655</v>
      </c>
      <c r="F6474" s="11" t="s">
        <v>2652</v>
      </c>
      <c r="G6474" s="11">
        <v>0.11</v>
      </c>
      <c r="H6474" s="11"/>
    </row>
    <row r="6475" spans="1:8" ht="15">
      <c r="A6475" s="11">
        <f>MAX($A$6:A6474)+1</f>
        <v>3024</v>
      </c>
      <c r="B6475" s="26">
        <v>7470</v>
      </c>
      <c r="C6475" s="11" t="s">
        <v>6633</v>
      </c>
      <c r="D6475" s="11" t="s">
        <v>3017</v>
      </c>
      <c r="E6475" s="11" t="s">
        <v>2651</v>
      </c>
      <c r="F6475" s="11" t="s">
        <v>2652</v>
      </c>
      <c r="G6475" s="11">
        <v>1</v>
      </c>
      <c r="H6475" s="11"/>
    </row>
    <row r="6476" spans="1:8" ht="15">
      <c r="A6476" s="34">
        <f>MAX($A$6:A6475)+1</f>
        <v>3025</v>
      </c>
      <c r="B6476" s="40">
        <v>7471</v>
      </c>
      <c r="C6476" s="34" t="s">
        <v>6634</v>
      </c>
      <c r="D6476" s="34" t="s">
        <v>3018</v>
      </c>
      <c r="E6476" s="11" t="s">
        <v>2651</v>
      </c>
      <c r="F6476" s="11" t="s">
        <v>2652</v>
      </c>
      <c r="G6476" s="11">
        <v>0.1</v>
      </c>
      <c r="H6476" s="11"/>
    </row>
    <row r="6477" spans="1:8" ht="15">
      <c r="A6477" s="35"/>
      <c r="B6477" s="41">
        <v>7471</v>
      </c>
      <c r="C6477" s="35" t="s">
        <v>6634</v>
      </c>
      <c r="D6477" s="35" t="s">
        <v>3018</v>
      </c>
      <c r="E6477" s="11" t="s">
        <v>2655</v>
      </c>
      <c r="F6477" s="11" t="s">
        <v>2652</v>
      </c>
      <c r="G6477" s="11">
        <v>1.4630000000000001</v>
      </c>
      <c r="H6477" s="11"/>
    </row>
    <row r="6478" spans="1:8" ht="15">
      <c r="A6478" s="34">
        <f>MAX($A$6:A6477)+1</f>
        <v>3026</v>
      </c>
      <c r="B6478" s="40">
        <v>7476</v>
      </c>
      <c r="C6478" s="34" t="s">
        <v>6635</v>
      </c>
      <c r="D6478" s="34" t="s">
        <v>3019</v>
      </c>
      <c r="E6478" s="34" t="s">
        <v>2651</v>
      </c>
      <c r="F6478" s="11" t="s">
        <v>2652</v>
      </c>
      <c r="G6478" s="11">
        <v>0.2</v>
      </c>
      <c r="H6478" s="11"/>
    </row>
    <row r="6479" spans="1:8" ht="15">
      <c r="A6479" s="35"/>
      <c r="B6479" s="41">
        <v>7476</v>
      </c>
      <c r="C6479" s="35" t="s">
        <v>6635</v>
      </c>
      <c r="D6479" s="35" t="s">
        <v>3019</v>
      </c>
      <c r="E6479" s="35" t="s">
        <v>2651</v>
      </c>
      <c r="F6479" s="11" t="s">
        <v>3607</v>
      </c>
      <c r="G6479" s="11">
        <v>0.5</v>
      </c>
      <c r="H6479" s="11"/>
    </row>
    <row r="6480" spans="1:8" ht="15">
      <c r="A6480" s="34">
        <f>MAX($A$6:A6479)+1</f>
        <v>3027</v>
      </c>
      <c r="B6480" s="40">
        <v>7477</v>
      </c>
      <c r="C6480" s="34" t="s">
        <v>6636</v>
      </c>
      <c r="D6480" s="34" t="s">
        <v>3020</v>
      </c>
      <c r="E6480" s="11" t="s">
        <v>2651</v>
      </c>
      <c r="F6480" s="11" t="s">
        <v>2652</v>
      </c>
      <c r="G6480" s="11">
        <v>6</v>
      </c>
      <c r="H6480" s="11"/>
    </row>
    <row r="6481" spans="1:8" ht="15">
      <c r="A6481" s="36"/>
      <c r="B6481" s="42">
        <v>7477</v>
      </c>
      <c r="C6481" s="36" t="s">
        <v>6636</v>
      </c>
      <c r="D6481" s="36" t="s">
        <v>3020</v>
      </c>
      <c r="E6481" s="11" t="s">
        <v>2654</v>
      </c>
      <c r="F6481" s="11" t="s">
        <v>3607</v>
      </c>
      <c r="G6481" s="11">
        <v>55.357999999999997</v>
      </c>
      <c r="H6481" s="11"/>
    </row>
    <row r="6482" spans="1:8" ht="15">
      <c r="A6482" s="35"/>
      <c r="B6482" s="41">
        <v>7477</v>
      </c>
      <c r="C6482" s="35" t="s">
        <v>6636</v>
      </c>
      <c r="D6482" s="35" t="s">
        <v>3020</v>
      </c>
      <c r="E6482" s="11" t="s">
        <v>2655</v>
      </c>
      <c r="F6482" s="11" t="s">
        <v>2652</v>
      </c>
      <c r="G6482" s="11">
        <v>1.0009999999999999</v>
      </c>
      <c r="H6482" s="11"/>
    </row>
    <row r="6483" spans="1:8" ht="15">
      <c r="A6483" s="34">
        <f>MAX($A$6:A6482)+1</f>
        <v>3028</v>
      </c>
      <c r="B6483" s="40">
        <v>7478</v>
      </c>
      <c r="C6483" s="34" t="s">
        <v>6637</v>
      </c>
      <c r="D6483" s="34" t="s">
        <v>3021</v>
      </c>
      <c r="E6483" s="11" t="s">
        <v>2651</v>
      </c>
      <c r="F6483" s="11" t="s">
        <v>2652</v>
      </c>
      <c r="G6483" s="11">
        <v>19.597999999999999</v>
      </c>
      <c r="H6483" s="11"/>
    </row>
    <row r="6484" spans="1:8" ht="15">
      <c r="A6484" s="35"/>
      <c r="B6484" s="41">
        <v>7478</v>
      </c>
      <c r="C6484" s="35" t="s">
        <v>6637</v>
      </c>
      <c r="D6484" s="35" t="s">
        <v>3021</v>
      </c>
      <c r="E6484" s="11" t="s">
        <v>2655</v>
      </c>
      <c r="F6484" s="11" t="s">
        <v>2652</v>
      </c>
      <c r="G6484" s="11">
        <v>1.5E-5</v>
      </c>
      <c r="H6484" s="11"/>
    </row>
    <row r="6485" spans="1:8" ht="30">
      <c r="A6485" s="11">
        <f>MAX($A$6:A6484)+1</f>
        <v>3029</v>
      </c>
      <c r="B6485" s="26">
        <v>7479</v>
      </c>
      <c r="C6485" s="11" t="s">
        <v>6638</v>
      </c>
      <c r="D6485" s="11" t="s">
        <v>3022</v>
      </c>
      <c r="E6485" s="11" t="s">
        <v>2651</v>
      </c>
      <c r="F6485" s="11" t="s">
        <v>2652</v>
      </c>
      <c r="G6485" s="11">
        <v>0.35</v>
      </c>
      <c r="H6485" s="11"/>
    </row>
    <row r="6486" spans="1:8" ht="30">
      <c r="A6486" s="11">
        <f>MAX($A$6:A6485)+1</f>
        <v>3030</v>
      </c>
      <c r="B6486" s="26">
        <v>7481</v>
      </c>
      <c r="C6486" s="11" t="s">
        <v>6639</v>
      </c>
      <c r="D6486" s="11" t="s">
        <v>3023</v>
      </c>
      <c r="E6486" s="11" t="s">
        <v>2651</v>
      </c>
      <c r="F6486" s="11" t="s">
        <v>3607</v>
      </c>
      <c r="G6486" s="11">
        <v>0.1</v>
      </c>
      <c r="H6486" s="11"/>
    </row>
    <row r="6487" spans="1:8" ht="15">
      <c r="A6487" s="34">
        <f>MAX($A$6:A6486)+1</f>
        <v>3031</v>
      </c>
      <c r="B6487" s="40">
        <v>7482</v>
      </c>
      <c r="C6487" s="34" t="s">
        <v>6640</v>
      </c>
      <c r="D6487" s="34" t="s">
        <v>3024</v>
      </c>
      <c r="E6487" s="34" t="s">
        <v>2651</v>
      </c>
      <c r="F6487" s="11" t="s">
        <v>2652</v>
      </c>
      <c r="G6487" s="11">
        <v>0.245</v>
      </c>
      <c r="H6487" s="11"/>
    </row>
    <row r="6488" spans="1:8" ht="15">
      <c r="A6488" s="36"/>
      <c r="B6488" s="42">
        <v>7482</v>
      </c>
      <c r="C6488" s="36" t="s">
        <v>6640</v>
      </c>
      <c r="D6488" s="36" t="s">
        <v>3024</v>
      </c>
      <c r="E6488" s="35" t="s">
        <v>2651</v>
      </c>
      <c r="F6488" s="11" t="s">
        <v>3607</v>
      </c>
      <c r="G6488" s="11">
        <v>74.844999999999999</v>
      </c>
      <c r="H6488" s="11"/>
    </row>
    <row r="6489" spans="1:8" ht="15">
      <c r="A6489" s="36"/>
      <c r="B6489" s="42">
        <v>7482</v>
      </c>
      <c r="C6489" s="36" t="s">
        <v>6640</v>
      </c>
      <c r="D6489" s="36" t="s">
        <v>3024</v>
      </c>
      <c r="E6489" s="11" t="s">
        <v>2654</v>
      </c>
      <c r="F6489" s="11" t="s">
        <v>2652</v>
      </c>
      <c r="G6489" s="11">
        <v>0.25</v>
      </c>
      <c r="H6489" s="11"/>
    </row>
    <row r="6490" spans="1:8" ht="15">
      <c r="A6490" s="35"/>
      <c r="B6490" s="41">
        <v>7482</v>
      </c>
      <c r="C6490" s="35" t="s">
        <v>6640</v>
      </c>
      <c r="D6490" s="35" t="s">
        <v>3024</v>
      </c>
      <c r="E6490" s="11" t="s">
        <v>2655</v>
      </c>
      <c r="F6490" s="11" t="s">
        <v>2652</v>
      </c>
      <c r="G6490" s="11">
        <v>7.4999999999999997E-3</v>
      </c>
      <c r="H6490" s="11"/>
    </row>
    <row r="6491" spans="1:8" ht="15">
      <c r="A6491" s="34">
        <f>MAX($A$6:A6490)+1</f>
        <v>3032</v>
      </c>
      <c r="B6491" s="40">
        <v>7483</v>
      </c>
      <c r="C6491" s="34" t="s">
        <v>5961</v>
      </c>
      <c r="D6491" s="34" t="s">
        <v>3025</v>
      </c>
      <c r="E6491" s="34" t="s">
        <v>2651</v>
      </c>
      <c r="F6491" s="11" t="s">
        <v>2652</v>
      </c>
      <c r="G6491" s="11">
        <v>0.11</v>
      </c>
      <c r="H6491" s="11"/>
    </row>
    <row r="6492" spans="1:8" ht="15">
      <c r="A6492" s="36"/>
      <c r="B6492" s="42">
        <v>7483</v>
      </c>
      <c r="C6492" s="36" t="s">
        <v>5961</v>
      </c>
      <c r="D6492" s="36" t="s">
        <v>3025</v>
      </c>
      <c r="E6492" s="35" t="s">
        <v>2651</v>
      </c>
      <c r="F6492" s="11" t="s">
        <v>3607</v>
      </c>
      <c r="G6492" s="11">
        <v>2</v>
      </c>
      <c r="H6492" s="11"/>
    </row>
    <row r="6493" spans="1:8" ht="15">
      <c r="A6493" s="35"/>
      <c r="B6493" s="41">
        <v>7483</v>
      </c>
      <c r="C6493" s="35" t="s">
        <v>5961</v>
      </c>
      <c r="D6493" s="35" t="s">
        <v>3025</v>
      </c>
      <c r="E6493" s="11" t="s">
        <v>2655</v>
      </c>
      <c r="F6493" s="11" t="s">
        <v>2652</v>
      </c>
      <c r="G6493" s="11">
        <v>1</v>
      </c>
      <c r="H6493" s="11"/>
    </row>
    <row r="6494" spans="1:8" ht="15">
      <c r="A6494" s="34">
        <f>MAX($A$6:A6493)+1</f>
        <v>3033</v>
      </c>
      <c r="B6494" s="40">
        <v>7484</v>
      </c>
      <c r="C6494" s="34" t="s">
        <v>6641</v>
      </c>
      <c r="D6494" s="34" t="s">
        <v>3026</v>
      </c>
      <c r="E6494" s="34" t="s">
        <v>2651</v>
      </c>
      <c r="F6494" s="11" t="s">
        <v>2652</v>
      </c>
      <c r="G6494" s="11">
        <v>1.4999999999999999E-2</v>
      </c>
      <c r="H6494" s="11"/>
    </row>
    <row r="6495" spans="1:8" ht="15">
      <c r="A6495" s="36"/>
      <c r="B6495" s="42">
        <v>7484</v>
      </c>
      <c r="C6495" s="36" t="s">
        <v>6641</v>
      </c>
      <c r="D6495" s="36" t="s">
        <v>3026</v>
      </c>
      <c r="E6495" s="35" t="s">
        <v>2651</v>
      </c>
      <c r="F6495" s="11" t="s">
        <v>3607</v>
      </c>
      <c r="G6495" s="11">
        <v>2</v>
      </c>
      <c r="H6495" s="11"/>
    </row>
    <row r="6496" spans="1:8" ht="15">
      <c r="A6496" s="35"/>
      <c r="B6496" s="41">
        <v>7484</v>
      </c>
      <c r="C6496" s="35" t="s">
        <v>6641</v>
      </c>
      <c r="D6496" s="35" t="s">
        <v>3026</v>
      </c>
      <c r="E6496" s="11" t="s">
        <v>2655</v>
      </c>
      <c r="F6496" s="11" t="s">
        <v>2652</v>
      </c>
      <c r="G6496" s="11">
        <v>2.5000000000000001E-2</v>
      </c>
      <c r="H6496" s="11"/>
    </row>
    <row r="6497" spans="1:8" ht="15">
      <c r="A6497" s="34">
        <f>MAX($A$6:A6496)+1</f>
        <v>3034</v>
      </c>
      <c r="B6497" s="40">
        <v>7485</v>
      </c>
      <c r="C6497" s="34" t="s">
        <v>6642</v>
      </c>
      <c r="D6497" s="34" t="s">
        <v>3027</v>
      </c>
      <c r="E6497" s="11" t="s">
        <v>2651</v>
      </c>
      <c r="F6497" s="11" t="s">
        <v>2652</v>
      </c>
      <c r="G6497" s="11">
        <v>2.5000000000000001E-3</v>
      </c>
      <c r="H6497" s="11"/>
    </row>
    <row r="6498" spans="1:8" ht="15">
      <c r="A6498" s="35"/>
      <c r="B6498" s="41">
        <v>7485</v>
      </c>
      <c r="C6498" s="35" t="s">
        <v>6642</v>
      </c>
      <c r="D6498" s="35" t="s">
        <v>3027</v>
      </c>
      <c r="E6498" s="11" t="s">
        <v>2655</v>
      </c>
      <c r="F6498" s="11" t="s">
        <v>3607</v>
      </c>
      <c r="G6498" s="11">
        <v>2.0000000000000002E-5</v>
      </c>
      <c r="H6498" s="11"/>
    </row>
    <row r="6499" spans="1:8" ht="30">
      <c r="A6499" s="11">
        <f>MAX($A$6:A6498)+1</f>
        <v>3035</v>
      </c>
      <c r="B6499" s="26">
        <v>7493</v>
      </c>
      <c r="C6499" s="11" t="s">
        <v>6643</v>
      </c>
      <c r="D6499" s="11" t="s">
        <v>3028</v>
      </c>
      <c r="E6499" s="11" t="s">
        <v>2651</v>
      </c>
      <c r="F6499" s="11" t="s">
        <v>2652</v>
      </c>
      <c r="G6499" s="11">
        <v>4.9730999999999996</v>
      </c>
      <c r="H6499" s="11"/>
    </row>
    <row r="6500" spans="1:8" ht="15">
      <c r="A6500" s="34">
        <f>MAX($A$6:A6499)+1</f>
        <v>3036</v>
      </c>
      <c r="B6500" s="40">
        <v>7494</v>
      </c>
      <c r="C6500" s="34" t="s">
        <v>6644</v>
      </c>
      <c r="D6500" s="34" t="s">
        <v>3029</v>
      </c>
      <c r="E6500" s="11" t="s">
        <v>2654</v>
      </c>
      <c r="F6500" s="11" t="s">
        <v>2652</v>
      </c>
      <c r="G6500" s="11">
        <v>3.7</v>
      </c>
      <c r="H6500" s="11"/>
    </row>
    <row r="6501" spans="1:8" ht="15">
      <c r="A6501" s="35"/>
      <c r="B6501" s="41">
        <v>7494</v>
      </c>
      <c r="C6501" s="35" t="s">
        <v>6644</v>
      </c>
      <c r="D6501" s="35" t="s">
        <v>3029</v>
      </c>
      <c r="E6501" s="11" t="s">
        <v>2655</v>
      </c>
      <c r="F6501" s="11" t="s">
        <v>2652</v>
      </c>
      <c r="G6501" s="11">
        <v>0.5</v>
      </c>
      <c r="H6501" s="11"/>
    </row>
    <row r="6502" spans="1:8" ht="15">
      <c r="A6502" s="34">
        <f>MAX($A$6:A6501)+1</f>
        <v>3037</v>
      </c>
      <c r="B6502" s="40">
        <v>7495</v>
      </c>
      <c r="C6502" s="34" t="s">
        <v>6645</v>
      </c>
      <c r="D6502" s="34" t="s">
        <v>3030</v>
      </c>
      <c r="E6502" s="11" t="s">
        <v>2651</v>
      </c>
      <c r="F6502" s="11" t="s">
        <v>2652</v>
      </c>
      <c r="G6502" s="11">
        <v>1</v>
      </c>
      <c r="H6502" s="11"/>
    </row>
    <row r="6503" spans="1:8" ht="15">
      <c r="A6503" s="35"/>
      <c r="B6503" s="41">
        <v>7495</v>
      </c>
      <c r="C6503" s="35" t="s">
        <v>6645</v>
      </c>
      <c r="D6503" s="35" t="s">
        <v>3030</v>
      </c>
      <c r="E6503" s="11" t="s">
        <v>2655</v>
      </c>
      <c r="F6503" s="11" t="s">
        <v>2652</v>
      </c>
      <c r="G6503" s="11">
        <v>1</v>
      </c>
      <c r="H6503" s="11"/>
    </row>
    <row r="6504" spans="1:8" ht="15">
      <c r="A6504" s="34">
        <f>MAX($A$6:A6503)+1</f>
        <v>3038</v>
      </c>
      <c r="B6504" s="40">
        <v>7496</v>
      </c>
      <c r="C6504" s="34" t="s">
        <v>6646</v>
      </c>
      <c r="D6504" s="34" t="s">
        <v>3031</v>
      </c>
      <c r="E6504" s="34" t="s">
        <v>2651</v>
      </c>
      <c r="F6504" s="11" t="s">
        <v>2652</v>
      </c>
      <c r="G6504" s="11">
        <v>0.61599999999999999</v>
      </c>
      <c r="H6504" s="11"/>
    </row>
    <row r="6505" spans="1:8" ht="15">
      <c r="A6505" s="36"/>
      <c r="B6505" s="42">
        <v>7496</v>
      </c>
      <c r="C6505" s="36" t="s">
        <v>6646</v>
      </c>
      <c r="D6505" s="36" t="s">
        <v>3031</v>
      </c>
      <c r="E6505" s="35" t="s">
        <v>2651</v>
      </c>
      <c r="F6505" s="11" t="s">
        <v>3607</v>
      </c>
      <c r="G6505" s="11">
        <v>3.0150000000000001</v>
      </c>
      <c r="H6505" s="11"/>
    </row>
    <row r="6506" spans="1:8" ht="15">
      <c r="A6506" s="35"/>
      <c r="B6506" s="41">
        <v>7496</v>
      </c>
      <c r="C6506" s="35" t="s">
        <v>6646</v>
      </c>
      <c r="D6506" s="35" t="s">
        <v>3031</v>
      </c>
      <c r="E6506" s="11" t="s">
        <v>2655</v>
      </c>
      <c r="F6506" s="11" t="s">
        <v>2652</v>
      </c>
      <c r="G6506" s="11">
        <v>7.7999999999999999E-5</v>
      </c>
      <c r="H6506" s="11"/>
    </row>
    <row r="6507" spans="1:8" ht="15">
      <c r="A6507" s="34">
        <f>MAX($A$6:A6506)+1</f>
        <v>3039</v>
      </c>
      <c r="B6507" s="40">
        <v>7497</v>
      </c>
      <c r="C6507" s="34" t="s">
        <v>6647</v>
      </c>
      <c r="D6507" s="34" t="s">
        <v>3032</v>
      </c>
      <c r="E6507" s="11" t="s">
        <v>2651</v>
      </c>
      <c r="F6507" s="11" t="s">
        <v>2652</v>
      </c>
      <c r="G6507" s="11">
        <v>0.15</v>
      </c>
      <c r="H6507" s="11"/>
    </row>
    <row r="6508" spans="1:8" ht="15">
      <c r="A6508" s="35"/>
      <c r="B6508" s="41">
        <v>7497</v>
      </c>
      <c r="C6508" s="35" t="s">
        <v>6647</v>
      </c>
      <c r="D6508" s="35" t="s">
        <v>3032</v>
      </c>
      <c r="E6508" s="11" t="s">
        <v>2655</v>
      </c>
      <c r="F6508" s="11" t="s">
        <v>2652</v>
      </c>
      <c r="G6508" s="11">
        <v>0.01</v>
      </c>
      <c r="H6508" s="11"/>
    </row>
    <row r="6509" spans="1:8" ht="15">
      <c r="A6509" s="34">
        <f>MAX($A$6:A6508)+1</f>
        <v>3040</v>
      </c>
      <c r="B6509" s="40">
        <v>7498</v>
      </c>
      <c r="C6509" s="34" t="s">
        <v>6648</v>
      </c>
      <c r="D6509" s="34" t="s">
        <v>3033</v>
      </c>
      <c r="E6509" s="11" t="s">
        <v>2651</v>
      </c>
      <c r="F6509" s="11" t="s">
        <v>2652</v>
      </c>
      <c r="G6509" s="11">
        <v>0.5</v>
      </c>
      <c r="H6509" s="11"/>
    </row>
    <row r="6510" spans="1:8" ht="15">
      <c r="A6510" s="35"/>
      <c r="B6510" s="41">
        <v>7498</v>
      </c>
      <c r="C6510" s="35" t="s">
        <v>6648</v>
      </c>
      <c r="D6510" s="35" t="s">
        <v>3033</v>
      </c>
      <c r="E6510" s="11" t="s">
        <v>2655</v>
      </c>
      <c r="F6510" s="11" t="s">
        <v>2652</v>
      </c>
      <c r="G6510" s="11">
        <v>0.02</v>
      </c>
      <c r="H6510" s="11"/>
    </row>
    <row r="6511" spans="1:8" ht="15">
      <c r="A6511" s="34">
        <f>MAX($A$6:A6510)+1</f>
        <v>3041</v>
      </c>
      <c r="B6511" s="40">
        <v>7499</v>
      </c>
      <c r="C6511" s="34" t="s">
        <v>6649</v>
      </c>
      <c r="D6511" s="34" t="s">
        <v>3034</v>
      </c>
      <c r="E6511" s="34" t="s">
        <v>2651</v>
      </c>
      <c r="F6511" s="11" t="s">
        <v>2652</v>
      </c>
      <c r="G6511" s="11">
        <v>0.1</v>
      </c>
      <c r="H6511" s="11"/>
    </row>
    <row r="6512" spans="1:8" ht="15">
      <c r="A6512" s="36"/>
      <c r="B6512" s="42">
        <v>7499</v>
      </c>
      <c r="C6512" s="36" t="s">
        <v>6649</v>
      </c>
      <c r="D6512" s="36" t="s">
        <v>3034</v>
      </c>
      <c r="E6512" s="35" t="s">
        <v>2651</v>
      </c>
      <c r="F6512" s="11" t="s">
        <v>3607</v>
      </c>
      <c r="G6512" s="11">
        <v>0.5</v>
      </c>
      <c r="H6512" s="11"/>
    </row>
    <row r="6513" spans="1:8" ht="15">
      <c r="A6513" s="36"/>
      <c r="B6513" s="42">
        <v>7499</v>
      </c>
      <c r="C6513" s="36" t="s">
        <v>6649</v>
      </c>
      <c r="D6513" s="36" t="s">
        <v>3034</v>
      </c>
      <c r="E6513" s="34" t="s">
        <v>2655</v>
      </c>
      <c r="F6513" s="11" t="s">
        <v>2652</v>
      </c>
      <c r="G6513" s="11">
        <v>8.0000000000000002E-3</v>
      </c>
      <c r="H6513" s="11"/>
    </row>
    <row r="6514" spans="1:8" ht="15">
      <c r="A6514" s="35"/>
      <c r="B6514" s="41">
        <v>7499</v>
      </c>
      <c r="C6514" s="35" t="s">
        <v>6649</v>
      </c>
      <c r="D6514" s="35" t="s">
        <v>3034</v>
      </c>
      <c r="E6514" s="35" t="s">
        <v>2655</v>
      </c>
      <c r="F6514" s="11" t="s">
        <v>3607</v>
      </c>
      <c r="G6514" s="11">
        <v>0.01</v>
      </c>
      <c r="H6514" s="11"/>
    </row>
    <row r="6515" spans="1:8" ht="43.5">
      <c r="A6515" s="11">
        <f>MAX($A$6:A6514)+1</f>
        <v>3042</v>
      </c>
      <c r="B6515" s="26">
        <v>7500</v>
      </c>
      <c r="C6515" s="11" t="s">
        <v>6650</v>
      </c>
      <c r="D6515" s="11" t="s">
        <v>3035</v>
      </c>
      <c r="E6515" s="11" t="s">
        <v>2651</v>
      </c>
      <c r="F6515" s="11" t="s">
        <v>2652</v>
      </c>
      <c r="G6515" s="11">
        <v>0.4</v>
      </c>
      <c r="H6515" s="11"/>
    </row>
    <row r="6516" spans="1:8" ht="30">
      <c r="A6516" s="11">
        <f>MAX($A$6:A6515)+1</f>
        <v>3043</v>
      </c>
      <c r="B6516" s="26">
        <v>7501</v>
      </c>
      <c r="C6516" s="11" t="s">
        <v>6651</v>
      </c>
      <c r="D6516" s="11" t="s">
        <v>3036</v>
      </c>
      <c r="E6516" s="11" t="s">
        <v>2651</v>
      </c>
      <c r="F6516" s="11" t="s">
        <v>2652</v>
      </c>
      <c r="G6516" s="11">
        <v>0.05</v>
      </c>
      <c r="H6516" s="11"/>
    </row>
    <row r="6517" spans="1:8" ht="15">
      <c r="A6517" s="34">
        <f>MAX($A$6:A6516)+1</f>
        <v>3044</v>
      </c>
      <c r="B6517" s="40">
        <v>7502</v>
      </c>
      <c r="C6517" s="34" t="s">
        <v>6652</v>
      </c>
      <c r="D6517" s="34" t="s">
        <v>3037</v>
      </c>
      <c r="E6517" s="11" t="s">
        <v>2651</v>
      </c>
      <c r="F6517" s="11" t="s">
        <v>2652</v>
      </c>
      <c r="G6517" s="11">
        <v>1</v>
      </c>
      <c r="H6517" s="11"/>
    </row>
    <row r="6518" spans="1:8" ht="15">
      <c r="A6518" s="35"/>
      <c r="B6518" s="41">
        <v>7502</v>
      </c>
      <c r="C6518" s="35" t="s">
        <v>6652</v>
      </c>
      <c r="D6518" s="35" t="s">
        <v>3037</v>
      </c>
      <c r="E6518" s="11" t="s">
        <v>3605</v>
      </c>
      <c r="F6518" s="11" t="s">
        <v>3607</v>
      </c>
      <c r="G6518" s="11">
        <v>5</v>
      </c>
      <c r="H6518" s="11"/>
    </row>
    <row r="6519" spans="1:8" ht="15">
      <c r="A6519" s="11">
        <f>MAX($A$6:A6518)+1</f>
        <v>3045</v>
      </c>
      <c r="B6519" s="26">
        <v>7506</v>
      </c>
      <c r="C6519" s="11" t="s">
        <v>6653</v>
      </c>
      <c r="D6519" s="11" t="s">
        <v>3038</v>
      </c>
      <c r="E6519" s="11" t="s">
        <v>2654</v>
      </c>
      <c r="F6519" s="11" t="s">
        <v>3607</v>
      </c>
      <c r="G6519" s="11">
        <v>7.0000000000000001E-3</v>
      </c>
      <c r="H6519" s="11"/>
    </row>
    <row r="6520" spans="1:8" ht="15">
      <c r="A6520" s="34">
        <f>MAX($A$6:A6519)+1</f>
        <v>3046</v>
      </c>
      <c r="B6520" s="40">
        <v>7513</v>
      </c>
      <c r="C6520" s="34" t="s">
        <v>6654</v>
      </c>
      <c r="D6520" s="34" t="s">
        <v>3039</v>
      </c>
      <c r="E6520" s="34" t="s">
        <v>2651</v>
      </c>
      <c r="F6520" s="11" t="s">
        <v>2652</v>
      </c>
      <c r="G6520" s="11">
        <v>2.0999999999999998E-6</v>
      </c>
      <c r="H6520" s="11"/>
    </row>
    <row r="6521" spans="1:8" ht="15">
      <c r="A6521" s="35"/>
      <c r="B6521" s="41">
        <v>7513</v>
      </c>
      <c r="C6521" s="35" t="s">
        <v>6654</v>
      </c>
      <c r="D6521" s="35" t="s">
        <v>3039</v>
      </c>
      <c r="E6521" s="35" t="s">
        <v>2651</v>
      </c>
      <c r="F6521" s="11" t="s">
        <v>3607</v>
      </c>
      <c r="G6521" s="11">
        <v>0.5</v>
      </c>
      <c r="H6521" s="11"/>
    </row>
    <row r="6522" spans="1:8" ht="15">
      <c r="A6522" s="34">
        <f>MAX($A$6:A6521)+1</f>
        <v>3047</v>
      </c>
      <c r="B6522" s="40">
        <v>7514</v>
      </c>
      <c r="C6522" s="34" t="s">
        <v>6655</v>
      </c>
      <c r="D6522" s="34" t="s">
        <v>3040</v>
      </c>
      <c r="E6522" s="34" t="s">
        <v>2651</v>
      </c>
      <c r="F6522" s="11" t="s">
        <v>2652</v>
      </c>
      <c r="G6522" s="11">
        <v>0.03</v>
      </c>
      <c r="H6522" s="11"/>
    </row>
    <row r="6523" spans="1:8" ht="15">
      <c r="A6523" s="35"/>
      <c r="B6523" s="41">
        <v>7514</v>
      </c>
      <c r="C6523" s="35" t="s">
        <v>6655</v>
      </c>
      <c r="D6523" s="35" t="s">
        <v>3040</v>
      </c>
      <c r="E6523" s="35" t="s">
        <v>2651</v>
      </c>
      <c r="F6523" s="11" t="s">
        <v>3607</v>
      </c>
      <c r="G6523" s="11">
        <v>0.1</v>
      </c>
      <c r="H6523" s="11"/>
    </row>
    <row r="6524" spans="1:8" ht="45">
      <c r="A6524" s="11">
        <f>MAX($A$6:A6523)+1</f>
        <v>3048</v>
      </c>
      <c r="B6524" s="26">
        <v>7515</v>
      </c>
      <c r="C6524" s="11" t="s">
        <v>6656</v>
      </c>
      <c r="D6524" s="11" t="s">
        <v>3041</v>
      </c>
      <c r="E6524" s="11" t="s">
        <v>2651</v>
      </c>
      <c r="F6524" s="11" t="s">
        <v>3607</v>
      </c>
      <c r="G6524" s="11">
        <v>0.19988</v>
      </c>
      <c r="H6524" s="11"/>
    </row>
    <row r="6525" spans="1:8" ht="15">
      <c r="A6525" s="34">
        <f>MAX($A$6:A6524)+1</f>
        <v>3049</v>
      </c>
      <c r="B6525" s="40">
        <v>7516</v>
      </c>
      <c r="C6525" s="34" t="s">
        <v>6657</v>
      </c>
      <c r="D6525" s="34" t="s">
        <v>3042</v>
      </c>
      <c r="E6525" s="11" t="s">
        <v>3611</v>
      </c>
      <c r="F6525" s="11" t="s">
        <v>3607</v>
      </c>
      <c r="G6525" s="11">
        <v>0.03</v>
      </c>
      <c r="H6525" s="11"/>
    </row>
    <row r="6526" spans="1:8" ht="15">
      <c r="A6526" s="35"/>
      <c r="B6526" s="41">
        <v>7516</v>
      </c>
      <c r="C6526" s="35" t="s">
        <v>6657</v>
      </c>
      <c r="D6526" s="35" t="s">
        <v>3042</v>
      </c>
      <c r="E6526" s="11" t="s">
        <v>2655</v>
      </c>
      <c r="F6526" s="11" t="s">
        <v>3607</v>
      </c>
      <c r="G6526" s="11">
        <v>6.0000000000000001E-3</v>
      </c>
      <c r="H6526" s="11"/>
    </row>
    <row r="6527" spans="1:8" ht="15">
      <c r="A6527" s="34">
        <f>MAX($A$6:A6526)+1</f>
        <v>3050</v>
      </c>
      <c r="B6527" s="40">
        <v>7517</v>
      </c>
      <c r="C6527" s="34" t="s">
        <v>6658</v>
      </c>
      <c r="D6527" s="34" t="s">
        <v>3043</v>
      </c>
      <c r="E6527" s="34" t="s">
        <v>2651</v>
      </c>
      <c r="F6527" s="11" t="s">
        <v>2652</v>
      </c>
      <c r="G6527" s="11">
        <v>2.0000000000000001E-4</v>
      </c>
      <c r="H6527" s="11"/>
    </row>
    <row r="6528" spans="1:8" ht="15">
      <c r="A6528" s="36"/>
      <c r="B6528" s="42">
        <v>7517</v>
      </c>
      <c r="C6528" s="36" t="s">
        <v>6658</v>
      </c>
      <c r="D6528" s="36" t="s">
        <v>3043</v>
      </c>
      <c r="E6528" s="35" t="s">
        <v>2651</v>
      </c>
      <c r="F6528" s="11" t="s">
        <v>3607</v>
      </c>
      <c r="G6528" s="11">
        <v>0.105</v>
      </c>
      <c r="H6528" s="11"/>
    </row>
    <row r="6529" spans="1:8" ht="15">
      <c r="A6529" s="36"/>
      <c r="B6529" s="42">
        <v>7517</v>
      </c>
      <c r="C6529" s="36" t="s">
        <v>6658</v>
      </c>
      <c r="D6529" s="36" t="s">
        <v>3043</v>
      </c>
      <c r="E6529" s="11" t="s">
        <v>3611</v>
      </c>
      <c r="F6529" s="11" t="s">
        <v>3607</v>
      </c>
      <c r="G6529" s="11">
        <v>0.17499999999999999</v>
      </c>
      <c r="H6529" s="11"/>
    </row>
    <row r="6530" spans="1:8" ht="15">
      <c r="A6530" s="35"/>
      <c r="B6530" s="41">
        <v>7517</v>
      </c>
      <c r="C6530" s="35" t="s">
        <v>6658</v>
      </c>
      <c r="D6530" s="35" t="s">
        <v>3043</v>
      </c>
      <c r="E6530" s="11" t="s">
        <v>2655</v>
      </c>
      <c r="F6530" s="11" t="s">
        <v>2652</v>
      </c>
      <c r="G6530" s="11">
        <v>0.105</v>
      </c>
      <c r="H6530" s="11"/>
    </row>
    <row r="6531" spans="1:8" ht="45">
      <c r="A6531" s="11">
        <f>MAX($A$6:A6530)+1</f>
        <v>3051</v>
      </c>
      <c r="B6531" s="26">
        <v>7518</v>
      </c>
      <c r="C6531" s="11" t="s">
        <v>6659</v>
      </c>
      <c r="D6531" s="11" t="s">
        <v>3044</v>
      </c>
      <c r="E6531" s="11" t="s">
        <v>2651</v>
      </c>
      <c r="F6531" s="11" t="s">
        <v>2652</v>
      </c>
      <c r="G6531" s="11">
        <v>3</v>
      </c>
      <c r="H6531" s="11"/>
    </row>
    <row r="6532" spans="1:8" ht="15">
      <c r="A6532" s="34">
        <f>MAX($A$6:A6531)+1</f>
        <v>3052</v>
      </c>
      <c r="B6532" s="40">
        <v>7520</v>
      </c>
      <c r="C6532" s="34" t="s">
        <v>6660</v>
      </c>
      <c r="D6532" s="34" t="s">
        <v>3045</v>
      </c>
      <c r="E6532" s="11" t="s">
        <v>2651</v>
      </c>
      <c r="F6532" s="11" t="s">
        <v>3607</v>
      </c>
      <c r="G6532" s="11">
        <v>0.3</v>
      </c>
      <c r="H6532" s="11"/>
    </row>
    <row r="6533" spans="1:8" ht="15">
      <c r="A6533" s="35"/>
      <c r="B6533" s="41">
        <v>7520</v>
      </c>
      <c r="C6533" s="35" t="s">
        <v>6660</v>
      </c>
      <c r="D6533" s="35" t="s">
        <v>3045</v>
      </c>
      <c r="E6533" s="11" t="s">
        <v>2654</v>
      </c>
      <c r="F6533" s="11" t="s">
        <v>2652</v>
      </c>
      <c r="G6533" s="11">
        <v>0.6</v>
      </c>
      <c r="H6533" s="11"/>
    </row>
    <row r="6534" spans="1:8" ht="15">
      <c r="A6534" s="34">
        <f>MAX($A$6:A6533)+1</f>
        <v>3053</v>
      </c>
      <c r="B6534" s="40">
        <v>7521</v>
      </c>
      <c r="C6534" s="34" t="s">
        <v>6661</v>
      </c>
      <c r="D6534" s="34" t="s">
        <v>3046</v>
      </c>
      <c r="E6534" s="34" t="s">
        <v>2651</v>
      </c>
      <c r="F6534" s="11" t="s">
        <v>2652</v>
      </c>
      <c r="G6534" s="11">
        <v>0.09</v>
      </c>
      <c r="H6534" s="11"/>
    </row>
    <row r="6535" spans="1:8" ht="15">
      <c r="A6535" s="35"/>
      <c r="B6535" s="41">
        <v>7521</v>
      </c>
      <c r="C6535" s="35" t="s">
        <v>6661</v>
      </c>
      <c r="D6535" s="35" t="s">
        <v>3046</v>
      </c>
      <c r="E6535" s="35" t="s">
        <v>2651</v>
      </c>
      <c r="F6535" s="11" t="s">
        <v>3607</v>
      </c>
      <c r="G6535" s="11">
        <v>9</v>
      </c>
      <c r="H6535" s="11"/>
    </row>
    <row r="6536" spans="1:8" ht="15">
      <c r="A6536" s="34">
        <f>MAX($A$6:A6535)+1</f>
        <v>3054</v>
      </c>
      <c r="B6536" s="40">
        <v>7522</v>
      </c>
      <c r="C6536" s="34" t="s">
        <v>6662</v>
      </c>
      <c r="D6536" s="34" t="s">
        <v>3047</v>
      </c>
      <c r="E6536" s="34" t="s">
        <v>2651</v>
      </c>
      <c r="F6536" s="11" t="s">
        <v>2652</v>
      </c>
      <c r="G6536" s="11">
        <v>1.26</v>
      </c>
      <c r="H6536" s="11"/>
    </row>
    <row r="6537" spans="1:8" ht="15">
      <c r="A6537" s="36"/>
      <c r="B6537" s="42">
        <v>7522</v>
      </c>
      <c r="C6537" s="36" t="s">
        <v>6662</v>
      </c>
      <c r="D6537" s="36" t="s">
        <v>3047</v>
      </c>
      <c r="E6537" s="35" t="s">
        <v>2651</v>
      </c>
      <c r="F6537" s="11" t="s">
        <v>3607</v>
      </c>
      <c r="G6537" s="11">
        <v>6.93</v>
      </c>
      <c r="H6537" s="11"/>
    </row>
    <row r="6538" spans="1:8" ht="15">
      <c r="A6538" s="36"/>
      <c r="B6538" s="42">
        <v>7522</v>
      </c>
      <c r="C6538" s="36" t="s">
        <v>6662</v>
      </c>
      <c r="D6538" s="36" t="s">
        <v>3047</v>
      </c>
      <c r="E6538" s="11" t="s">
        <v>2654</v>
      </c>
      <c r="F6538" s="11" t="s">
        <v>3607</v>
      </c>
      <c r="G6538" s="11">
        <v>10</v>
      </c>
      <c r="H6538" s="11"/>
    </row>
    <row r="6539" spans="1:8" ht="15">
      <c r="A6539" s="36"/>
      <c r="B6539" s="42">
        <v>7522</v>
      </c>
      <c r="C6539" s="36" t="s">
        <v>6662</v>
      </c>
      <c r="D6539" s="36" t="s">
        <v>3047</v>
      </c>
      <c r="E6539" s="34" t="s">
        <v>2655</v>
      </c>
      <c r="F6539" s="11" t="s">
        <v>2652</v>
      </c>
      <c r="G6539" s="11">
        <v>1.26</v>
      </c>
      <c r="H6539" s="11"/>
    </row>
    <row r="6540" spans="1:8" ht="15">
      <c r="A6540" s="35"/>
      <c r="B6540" s="41">
        <v>7522</v>
      </c>
      <c r="C6540" s="35" t="s">
        <v>6662</v>
      </c>
      <c r="D6540" s="35" t="s">
        <v>3047</v>
      </c>
      <c r="E6540" s="35" t="s">
        <v>2655</v>
      </c>
      <c r="F6540" s="11" t="s">
        <v>3607</v>
      </c>
      <c r="G6540" s="11">
        <v>3</v>
      </c>
      <c r="H6540" s="11"/>
    </row>
    <row r="6541" spans="1:8" ht="15">
      <c r="A6541" s="34">
        <f>MAX($A$6:A6540)+1</f>
        <v>3055</v>
      </c>
      <c r="B6541" s="40">
        <v>7524</v>
      </c>
      <c r="C6541" s="34" t="s">
        <v>6663</v>
      </c>
      <c r="D6541" s="34" t="s">
        <v>3048</v>
      </c>
      <c r="E6541" s="11" t="s">
        <v>2651</v>
      </c>
      <c r="F6541" s="11" t="s">
        <v>3607</v>
      </c>
      <c r="G6541" s="11">
        <v>4</v>
      </c>
      <c r="H6541" s="11"/>
    </row>
    <row r="6542" spans="1:8" ht="15">
      <c r="A6542" s="35"/>
      <c r="B6542" s="41">
        <v>7524</v>
      </c>
      <c r="C6542" s="35" t="s">
        <v>6663</v>
      </c>
      <c r="D6542" s="35" t="s">
        <v>3048</v>
      </c>
      <c r="E6542" s="11" t="s">
        <v>2655</v>
      </c>
      <c r="F6542" s="11" t="s">
        <v>3607</v>
      </c>
      <c r="G6542" s="11">
        <v>4</v>
      </c>
      <c r="H6542" s="11"/>
    </row>
    <row r="6543" spans="1:8" ht="15">
      <c r="A6543" s="34">
        <f>MAX($A$6:A6542)+1</f>
        <v>3056</v>
      </c>
      <c r="B6543" s="40">
        <v>7536</v>
      </c>
      <c r="C6543" s="34" t="s">
        <v>6664</v>
      </c>
      <c r="D6543" s="34" t="s">
        <v>3049</v>
      </c>
      <c r="E6543" s="11" t="s">
        <v>2651</v>
      </c>
      <c r="F6543" s="11" t="s">
        <v>3607</v>
      </c>
      <c r="G6543" s="11">
        <v>15</v>
      </c>
      <c r="H6543" s="11"/>
    </row>
    <row r="6544" spans="1:8" ht="15">
      <c r="A6544" s="35"/>
      <c r="B6544" s="41">
        <v>7536</v>
      </c>
      <c r="C6544" s="35" t="s">
        <v>6664</v>
      </c>
      <c r="D6544" s="35" t="s">
        <v>3049</v>
      </c>
      <c r="E6544" s="11" t="s">
        <v>2655</v>
      </c>
      <c r="F6544" s="11" t="s">
        <v>3607</v>
      </c>
      <c r="G6544" s="11">
        <v>2.64</v>
      </c>
      <c r="H6544" s="11"/>
    </row>
    <row r="6545" spans="1:8" ht="15">
      <c r="A6545" s="11">
        <f>MAX($A$6:A6544)+1</f>
        <v>3057</v>
      </c>
      <c r="B6545" s="26">
        <v>7541</v>
      </c>
      <c r="C6545" s="11" t="s">
        <v>6665</v>
      </c>
      <c r="D6545" s="11" t="s">
        <v>3050</v>
      </c>
      <c r="E6545" s="11" t="s">
        <v>2651</v>
      </c>
      <c r="F6545" s="11" t="s">
        <v>2652</v>
      </c>
      <c r="G6545" s="11">
        <v>9.9</v>
      </c>
      <c r="H6545" s="11"/>
    </row>
    <row r="6546" spans="1:8" ht="15">
      <c r="A6546" s="34">
        <f>MAX($A$6:A6545)+1</f>
        <v>3058</v>
      </c>
      <c r="B6546" s="40">
        <v>7544</v>
      </c>
      <c r="C6546" s="34" t="s">
        <v>6666</v>
      </c>
      <c r="D6546" s="34" t="s">
        <v>3051</v>
      </c>
      <c r="E6546" s="11" t="s">
        <v>2651</v>
      </c>
      <c r="F6546" s="11" t="s">
        <v>3607</v>
      </c>
      <c r="G6546" s="11">
        <v>6</v>
      </c>
      <c r="H6546" s="11"/>
    </row>
    <row r="6547" spans="1:8" ht="15">
      <c r="A6547" s="35"/>
      <c r="B6547" s="41">
        <v>7544</v>
      </c>
      <c r="C6547" s="35" t="s">
        <v>6666</v>
      </c>
      <c r="D6547" s="35" t="s">
        <v>3051</v>
      </c>
      <c r="E6547" s="11" t="s">
        <v>2653</v>
      </c>
      <c r="F6547" s="11" t="s">
        <v>3607</v>
      </c>
      <c r="G6547" s="11">
        <v>7</v>
      </c>
      <c r="H6547" s="11"/>
    </row>
    <row r="6548" spans="1:8" ht="30">
      <c r="A6548" s="11">
        <f>MAX($A$6:A6547)+1</f>
        <v>3059</v>
      </c>
      <c r="B6548" s="26">
        <v>7548</v>
      </c>
      <c r="C6548" s="11" t="s">
        <v>6667</v>
      </c>
      <c r="D6548" s="11" t="s">
        <v>3052</v>
      </c>
      <c r="E6548" s="11" t="s">
        <v>2651</v>
      </c>
      <c r="F6548" s="11" t="s">
        <v>3607</v>
      </c>
      <c r="G6548" s="11">
        <v>0.42</v>
      </c>
      <c r="H6548" s="11"/>
    </row>
    <row r="6549" spans="1:8" ht="15">
      <c r="A6549" s="34">
        <f>MAX($A$6:A6548)+1</f>
        <v>3060</v>
      </c>
      <c r="B6549" s="40">
        <v>7549</v>
      </c>
      <c r="C6549" s="34" t="s">
        <v>6668</v>
      </c>
      <c r="D6549" s="34" t="s">
        <v>3053</v>
      </c>
      <c r="E6549" s="34" t="s">
        <v>2651</v>
      </c>
      <c r="F6549" s="11" t="s">
        <v>2652</v>
      </c>
      <c r="G6549" s="11">
        <v>0.94</v>
      </c>
      <c r="H6549" s="11"/>
    </row>
    <row r="6550" spans="1:8" ht="15">
      <c r="A6550" s="36"/>
      <c r="B6550" s="42">
        <v>7549</v>
      </c>
      <c r="C6550" s="36" t="s">
        <v>6668</v>
      </c>
      <c r="D6550" s="36" t="s">
        <v>3053</v>
      </c>
      <c r="E6550" s="35" t="s">
        <v>2651</v>
      </c>
      <c r="F6550" s="11" t="s">
        <v>3607</v>
      </c>
      <c r="G6550" s="11">
        <v>1.5</v>
      </c>
      <c r="H6550" s="11"/>
    </row>
    <row r="6551" spans="1:8" ht="15">
      <c r="A6551" s="35"/>
      <c r="B6551" s="41">
        <v>7549</v>
      </c>
      <c r="C6551" s="35" t="s">
        <v>6668</v>
      </c>
      <c r="D6551" s="35" t="s">
        <v>3053</v>
      </c>
      <c r="E6551" s="11" t="s">
        <v>2655</v>
      </c>
      <c r="F6551" s="11" t="s">
        <v>2652</v>
      </c>
      <c r="G6551" s="11">
        <v>0.47</v>
      </c>
      <c r="H6551" s="11"/>
    </row>
    <row r="6552" spans="1:8" ht="15">
      <c r="A6552" s="34">
        <f>MAX($A$6:A6551)+1</f>
        <v>3061</v>
      </c>
      <c r="B6552" s="40">
        <v>7550</v>
      </c>
      <c r="C6552" s="34" t="s">
        <v>6669</v>
      </c>
      <c r="D6552" s="34" t="s">
        <v>3054</v>
      </c>
      <c r="E6552" s="34" t="s">
        <v>2651</v>
      </c>
      <c r="F6552" s="11" t="s">
        <v>2652</v>
      </c>
      <c r="G6552" s="11">
        <v>0.32</v>
      </c>
      <c r="H6552" s="11"/>
    </row>
    <row r="6553" spans="1:8" ht="15">
      <c r="A6553" s="36"/>
      <c r="B6553" s="42">
        <v>7550</v>
      </c>
      <c r="C6553" s="36" t="s">
        <v>6669</v>
      </c>
      <c r="D6553" s="36" t="s">
        <v>3054</v>
      </c>
      <c r="E6553" s="35" t="s">
        <v>2651</v>
      </c>
      <c r="F6553" s="11" t="s">
        <v>3607</v>
      </c>
      <c r="G6553" s="11">
        <v>18</v>
      </c>
      <c r="H6553" s="11"/>
    </row>
    <row r="6554" spans="1:8" ht="15">
      <c r="A6554" s="36"/>
      <c r="B6554" s="42">
        <v>7550</v>
      </c>
      <c r="C6554" s="36" t="s">
        <v>6669</v>
      </c>
      <c r="D6554" s="36" t="s">
        <v>3054</v>
      </c>
      <c r="E6554" s="34" t="s">
        <v>2655</v>
      </c>
      <c r="F6554" s="11" t="s">
        <v>2652</v>
      </c>
      <c r="G6554" s="11">
        <v>1.6E-2</v>
      </c>
      <c r="H6554" s="11"/>
    </row>
    <row r="6555" spans="1:8" ht="15">
      <c r="A6555" s="35"/>
      <c r="B6555" s="41">
        <v>7550</v>
      </c>
      <c r="C6555" s="35" t="s">
        <v>6669</v>
      </c>
      <c r="D6555" s="35" t="s">
        <v>3054</v>
      </c>
      <c r="E6555" s="35" t="s">
        <v>2655</v>
      </c>
      <c r="F6555" s="11" t="s">
        <v>3607</v>
      </c>
      <c r="G6555" s="11">
        <v>1.1100000000000001</v>
      </c>
      <c r="H6555" s="11"/>
    </row>
    <row r="6556" spans="1:8" ht="30">
      <c r="A6556" s="11">
        <f>MAX($A$6:A6555)+1</f>
        <v>3062</v>
      </c>
      <c r="B6556" s="26">
        <v>7557</v>
      </c>
      <c r="C6556" s="11" t="s">
        <v>6670</v>
      </c>
      <c r="D6556" s="11" t="s">
        <v>3055</v>
      </c>
      <c r="E6556" s="11" t="s">
        <v>3605</v>
      </c>
      <c r="F6556" s="11" t="s">
        <v>3607</v>
      </c>
      <c r="G6556" s="11">
        <v>1.5</v>
      </c>
      <c r="H6556" s="11"/>
    </row>
    <row r="6557" spans="1:8" ht="15">
      <c r="A6557" s="34">
        <f>MAX($A$6:A6556)+1</f>
        <v>3063</v>
      </c>
      <c r="B6557" s="40">
        <v>7560</v>
      </c>
      <c r="C6557" s="34" t="s">
        <v>6671</v>
      </c>
      <c r="D6557" s="34" t="s">
        <v>3056</v>
      </c>
      <c r="E6557" s="34" t="s">
        <v>2651</v>
      </c>
      <c r="F6557" s="11" t="s">
        <v>2652</v>
      </c>
      <c r="G6557" s="11">
        <v>4</v>
      </c>
      <c r="H6557" s="11"/>
    </row>
    <row r="6558" spans="1:8" ht="15">
      <c r="A6558" s="35"/>
      <c r="B6558" s="41">
        <v>7560</v>
      </c>
      <c r="C6558" s="35" t="s">
        <v>6671</v>
      </c>
      <c r="D6558" s="35" t="s">
        <v>3056</v>
      </c>
      <c r="E6558" s="35" t="s">
        <v>2651</v>
      </c>
      <c r="F6558" s="11" t="s">
        <v>3607</v>
      </c>
      <c r="G6558" s="11">
        <v>8</v>
      </c>
      <c r="H6558" s="11"/>
    </row>
    <row r="6559" spans="1:8" ht="30">
      <c r="A6559" s="11">
        <f>MAX($A$6:A6558)+1</f>
        <v>3064</v>
      </c>
      <c r="B6559" s="26">
        <v>7575</v>
      </c>
      <c r="C6559" s="11" t="s">
        <v>6672</v>
      </c>
      <c r="D6559" s="11" t="s">
        <v>3057</v>
      </c>
      <c r="E6559" s="11" t="s">
        <v>2651</v>
      </c>
      <c r="F6559" s="11" t="s">
        <v>2652</v>
      </c>
      <c r="G6559" s="11">
        <v>0.2</v>
      </c>
      <c r="H6559" s="11"/>
    </row>
    <row r="6560" spans="1:8" ht="30">
      <c r="A6560" s="11">
        <f>MAX($A$6:A6559)+1</f>
        <v>3065</v>
      </c>
      <c r="B6560" s="26">
        <v>7576</v>
      </c>
      <c r="C6560" s="11" t="s">
        <v>6673</v>
      </c>
      <c r="D6560" s="11" t="s">
        <v>3058</v>
      </c>
      <c r="E6560" s="11" t="s">
        <v>2651</v>
      </c>
      <c r="F6560" s="11" t="s">
        <v>3607</v>
      </c>
      <c r="G6560" s="11">
        <v>0.1</v>
      </c>
      <c r="H6560" s="11"/>
    </row>
    <row r="6561" spans="1:8" ht="45">
      <c r="A6561" s="11">
        <f>MAX($A$6:A6560)+1</f>
        <v>3066</v>
      </c>
      <c r="B6561" s="26">
        <v>7585</v>
      </c>
      <c r="C6561" s="11" t="s">
        <v>6674</v>
      </c>
      <c r="D6561" s="11" t="s">
        <v>3059</v>
      </c>
      <c r="E6561" s="11" t="s">
        <v>2651</v>
      </c>
      <c r="F6561" s="11" t="s">
        <v>3607</v>
      </c>
      <c r="G6561" s="11">
        <v>5</v>
      </c>
      <c r="H6561" s="11"/>
    </row>
    <row r="6562" spans="1:8" ht="30">
      <c r="A6562" s="11">
        <f>MAX($A$6:A6561)+1</f>
        <v>3067</v>
      </c>
      <c r="B6562" s="26">
        <v>7588</v>
      </c>
      <c r="C6562" s="11" t="s">
        <v>6675</v>
      </c>
      <c r="D6562" s="11" t="s">
        <v>3060</v>
      </c>
      <c r="E6562" s="11" t="s">
        <v>2651</v>
      </c>
      <c r="F6562" s="11" t="s">
        <v>3607</v>
      </c>
      <c r="G6562" s="11">
        <v>0.21</v>
      </c>
      <c r="H6562" s="11"/>
    </row>
    <row r="6563" spans="1:8" ht="30">
      <c r="A6563" s="11">
        <f>MAX($A$6:A6562)+1</f>
        <v>3068</v>
      </c>
      <c r="B6563" s="26">
        <v>7589</v>
      </c>
      <c r="C6563" s="11" t="s">
        <v>6676</v>
      </c>
      <c r="D6563" s="11" t="s">
        <v>3061</v>
      </c>
      <c r="E6563" s="11" t="s">
        <v>2651</v>
      </c>
      <c r="F6563" s="11" t="s">
        <v>3607</v>
      </c>
      <c r="G6563" s="11">
        <v>0.63</v>
      </c>
      <c r="H6563" s="11"/>
    </row>
    <row r="6564" spans="1:8" ht="15">
      <c r="A6564" s="34">
        <f>MAX($A$6:A6563)+1</f>
        <v>3069</v>
      </c>
      <c r="B6564" s="40">
        <v>7591</v>
      </c>
      <c r="C6564" s="34" t="s">
        <v>6677</v>
      </c>
      <c r="D6564" s="34" t="s">
        <v>3062</v>
      </c>
      <c r="E6564" s="34" t="s">
        <v>2651</v>
      </c>
      <c r="F6564" s="11" t="s">
        <v>2652</v>
      </c>
      <c r="G6564" s="11">
        <v>2</v>
      </c>
      <c r="H6564" s="11"/>
    </row>
    <row r="6565" spans="1:8" ht="15">
      <c r="A6565" s="36"/>
      <c r="B6565" s="42">
        <v>7591</v>
      </c>
      <c r="C6565" s="36" t="s">
        <v>6677</v>
      </c>
      <c r="D6565" s="36" t="s">
        <v>3062</v>
      </c>
      <c r="E6565" s="35" t="s">
        <v>2651</v>
      </c>
      <c r="F6565" s="11" t="s">
        <v>3607</v>
      </c>
      <c r="G6565" s="11">
        <v>3</v>
      </c>
      <c r="H6565" s="11"/>
    </row>
    <row r="6566" spans="1:8" ht="15">
      <c r="A6566" s="35"/>
      <c r="B6566" s="41">
        <v>7591</v>
      </c>
      <c r="C6566" s="35" t="s">
        <v>6677</v>
      </c>
      <c r="D6566" s="35" t="s">
        <v>3062</v>
      </c>
      <c r="E6566" s="11" t="s">
        <v>2655</v>
      </c>
      <c r="F6566" s="11" t="s">
        <v>2652</v>
      </c>
      <c r="G6566" s="11">
        <v>0.2</v>
      </c>
      <c r="H6566" s="11"/>
    </row>
    <row r="6567" spans="1:8" ht="15">
      <c r="A6567" s="34">
        <f>MAX($A$6:A6566)+1</f>
        <v>3070</v>
      </c>
      <c r="B6567" s="40">
        <v>7592</v>
      </c>
      <c r="C6567" s="34" t="s">
        <v>6678</v>
      </c>
      <c r="D6567" s="34" t="s">
        <v>3063</v>
      </c>
      <c r="E6567" s="11" t="s">
        <v>2651</v>
      </c>
      <c r="F6567" s="11" t="s">
        <v>3607</v>
      </c>
      <c r="G6567" s="11">
        <v>2</v>
      </c>
      <c r="H6567" s="11"/>
    </row>
    <row r="6568" spans="1:8" ht="15">
      <c r="A6568" s="36"/>
      <c r="B6568" s="42">
        <v>7592</v>
      </c>
      <c r="C6568" s="36" t="s">
        <v>6678</v>
      </c>
      <c r="D6568" s="36" t="s">
        <v>3063</v>
      </c>
      <c r="E6568" s="11" t="s">
        <v>2654</v>
      </c>
      <c r="F6568" s="11" t="s">
        <v>3607</v>
      </c>
      <c r="G6568" s="11">
        <v>3</v>
      </c>
      <c r="H6568" s="11"/>
    </row>
    <row r="6569" spans="1:8" ht="15">
      <c r="A6569" s="35"/>
      <c r="B6569" s="41">
        <v>7592</v>
      </c>
      <c r="C6569" s="35" t="s">
        <v>6678</v>
      </c>
      <c r="D6569" s="35" t="s">
        <v>3063</v>
      </c>
      <c r="E6569" s="11" t="s">
        <v>2655</v>
      </c>
      <c r="F6569" s="11" t="s">
        <v>3607</v>
      </c>
      <c r="G6569" s="11">
        <v>2.4</v>
      </c>
      <c r="H6569" s="11"/>
    </row>
    <row r="6570" spans="1:8" ht="15">
      <c r="A6570" s="34">
        <f>MAX($A$6:A6569)+1</f>
        <v>3071</v>
      </c>
      <c r="B6570" s="40">
        <v>7594</v>
      </c>
      <c r="C6570" s="34" t="s">
        <v>6679</v>
      </c>
      <c r="D6570" s="34" t="s">
        <v>3064</v>
      </c>
      <c r="E6570" s="34" t="s">
        <v>2651</v>
      </c>
      <c r="F6570" s="11" t="s">
        <v>2652</v>
      </c>
      <c r="G6570" s="11">
        <v>0.1095</v>
      </c>
      <c r="H6570" s="11"/>
    </row>
    <row r="6571" spans="1:8" ht="15">
      <c r="A6571" s="36"/>
      <c r="B6571" s="42">
        <v>7594</v>
      </c>
      <c r="C6571" s="36" t="s">
        <v>6679</v>
      </c>
      <c r="D6571" s="36" t="s">
        <v>3064</v>
      </c>
      <c r="E6571" s="35" t="s">
        <v>2651</v>
      </c>
      <c r="F6571" s="11" t="s">
        <v>3607</v>
      </c>
      <c r="G6571" s="11">
        <v>1.53</v>
      </c>
      <c r="H6571" s="11"/>
    </row>
    <row r="6572" spans="1:8" ht="15">
      <c r="A6572" s="35"/>
      <c r="B6572" s="41">
        <v>7594</v>
      </c>
      <c r="C6572" s="35" t="s">
        <v>6679</v>
      </c>
      <c r="D6572" s="35" t="s">
        <v>3064</v>
      </c>
      <c r="E6572" s="11" t="s">
        <v>2655</v>
      </c>
      <c r="F6572" s="11" t="s">
        <v>2652</v>
      </c>
      <c r="G6572" s="11">
        <v>3.9249999999999999E-5</v>
      </c>
      <c r="H6572" s="11"/>
    </row>
    <row r="6573" spans="1:8" ht="15">
      <c r="A6573" s="34">
        <f>MAX($A$6:A6572)+1</f>
        <v>3072</v>
      </c>
      <c r="B6573" s="40">
        <v>7599</v>
      </c>
      <c r="C6573" s="34" t="s">
        <v>6680</v>
      </c>
      <c r="D6573" s="34" t="s">
        <v>3065</v>
      </c>
      <c r="E6573" s="34" t="s">
        <v>2651</v>
      </c>
      <c r="F6573" s="11" t="s">
        <v>2652</v>
      </c>
      <c r="G6573" s="11">
        <v>9.8000000000000004E-2</v>
      </c>
      <c r="H6573" s="11"/>
    </row>
    <row r="6574" spans="1:8" ht="15">
      <c r="A6574" s="35"/>
      <c r="B6574" s="41">
        <v>7599</v>
      </c>
      <c r="C6574" s="35" t="s">
        <v>6680</v>
      </c>
      <c r="D6574" s="35" t="s">
        <v>3065</v>
      </c>
      <c r="E6574" s="35" t="s">
        <v>2651</v>
      </c>
      <c r="F6574" s="11" t="s">
        <v>3607</v>
      </c>
      <c r="G6574" s="11">
        <v>49.35</v>
      </c>
      <c r="H6574" s="11"/>
    </row>
    <row r="6575" spans="1:8" ht="15">
      <c r="A6575" s="34">
        <f>MAX($A$6:A6574)+1</f>
        <v>3073</v>
      </c>
      <c r="B6575" s="40">
        <v>7600</v>
      </c>
      <c r="C6575" s="34" t="s">
        <v>6681</v>
      </c>
      <c r="D6575" s="34" t="s">
        <v>3066</v>
      </c>
      <c r="E6575" s="34" t="s">
        <v>2651</v>
      </c>
      <c r="F6575" s="11" t="s">
        <v>2652</v>
      </c>
      <c r="G6575" s="11">
        <v>1.5</v>
      </c>
      <c r="H6575" s="11"/>
    </row>
    <row r="6576" spans="1:8" ht="15">
      <c r="A6576" s="36"/>
      <c r="B6576" s="42">
        <v>7600</v>
      </c>
      <c r="C6576" s="36" t="s">
        <v>6681</v>
      </c>
      <c r="D6576" s="36" t="s">
        <v>3066</v>
      </c>
      <c r="E6576" s="35" t="s">
        <v>2651</v>
      </c>
      <c r="F6576" s="11" t="s">
        <v>3607</v>
      </c>
      <c r="G6576" s="11">
        <v>37</v>
      </c>
      <c r="H6576" s="11"/>
    </row>
    <row r="6577" spans="1:8" ht="15">
      <c r="A6577" s="36"/>
      <c r="B6577" s="42">
        <v>7600</v>
      </c>
      <c r="C6577" s="36" t="s">
        <v>6681</v>
      </c>
      <c r="D6577" s="36" t="s">
        <v>3066</v>
      </c>
      <c r="E6577" s="34" t="s">
        <v>2655</v>
      </c>
      <c r="F6577" s="11" t="s">
        <v>2652</v>
      </c>
      <c r="G6577" s="11">
        <v>0.2</v>
      </c>
      <c r="H6577" s="11"/>
    </row>
    <row r="6578" spans="1:8" ht="15">
      <c r="A6578" s="35"/>
      <c r="B6578" s="41">
        <v>7600</v>
      </c>
      <c r="C6578" s="35" t="s">
        <v>6681</v>
      </c>
      <c r="D6578" s="35" t="s">
        <v>3066</v>
      </c>
      <c r="E6578" s="35" t="s">
        <v>2655</v>
      </c>
      <c r="F6578" s="11" t="s">
        <v>3607</v>
      </c>
      <c r="G6578" s="11">
        <v>1</v>
      </c>
      <c r="H6578" s="11"/>
    </row>
    <row r="6579" spans="1:8" ht="15">
      <c r="A6579" s="34">
        <f>MAX($A$6:A6578)+1</f>
        <v>3074</v>
      </c>
      <c r="B6579" s="40">
        <v>7604</v>
      </c>
      <c r="C6579" s="34" t="s">
        <v>6682</v>
      </c>
      <c r="D6579" s="34" t="s">
        <v>3067</v>
      </c>
      <c r="E6579" s="11" t="s">
        <v>2651</v>
      </c>
      <c r="F6579" s="11" t="s">
        <v>2652</v>
      </c>
      <c r="G6579" s="11">
        <v>3</v>
      </c>
      <c r="H6579" s="11"/>
    </row>
    <row r="6580" spans="1:8" ht="15">
      <c r="A6580" s="35"/>
      <c r="B6580" s="41">
        <v>7604</v>
      </c>
      <c r="C6580" s="35" t="s">
        <v>6682</v>
      </c>
      <c r="D6580" s="35" t="s">
        <v>3067</v>
      </c>
      <c r="E6580" s="11" t="s">
        <v>2655</v>
      </c>
      <c r="F6580" s="11" t="s">
        <v>2652</v>
      </c>
      <c r="G6580" s="11">
        <v>2</v>
      </c>
      <c r="H6580" s="11"/>
    </row>
    <row r="6581" spans="1:8" ht="45">
      <c r="A6581" s="11">
        <f>MAX($A$6:A6580)+1</f>
        <v>3075</v>
      </c>
      <c r="B6581" s="26">
        <v>7605</v>
      </c>
      <c r="C6581" s="11" t="s">
        <v>6683</v>
      </c>
      <c r="D6581" s="11" t="s">
        <v>3068</v>
      </c>
      <c r="E6581" s="11" t="s">
        <v>2651</v>
      </c>
      <c r="F6581" s="11" t="s">
        <v>2652</v>
      </c>
      <c r="G6581" s="11">
        <v>0.2</v>
      </c>
      <c r="H6581" s="11"/>
    </row>
    <row r="6582" spans="1:8" ht="15">
      <c r="A6582" s="34">
        <f>MAX($A$6:A6581)+1</f>
        <v>3076</v>
      </c>
      <c r="B6582" s="40">
        <v>7606</v>
      </c>
      <c r="C6582" s="34" t="s">
        <v>6684</v>
      </c>
      <c r="D6582" s="34" t="s">
        <v>3069</v>
      </c>
      <c r="E6582" s="11" t="s">
        <v>2651</v>
      </c>
      <c r="F6582" s="11" t="s">
        <v>2652</v>
      </c>
      <c r="G6582" s="11">
        <v>0.77400000000000002</v>
      </c>
      <c r="H6582" s="11"/>
    </row>
    <row r="6583" spans="1:8" ht="15">
      <c r="A6583" s="35"/>
      <c r="B6583" s="41">
        <v>7606</v>
      </c>
      <c r="C6583" s="35" t="s">
        <v>6684</v>
      </c>
      <c r="D6583" s="35" t="s">
        <v>3069</v>
      </c>
      <c r="E6583" s="11" t="s">
        <v>2655</v>
      </c>
      <c r="F6583" s="11" t="s">
        <v>2652</v>
      </c>
      <c r="G6583" s="11">
        <v>2.7499999999999998E-3</v>
      </c>
      <c r="H6583" s="11"/>
    </row>
    <row r="6584" spans="1:8" ht="15">
      <c r="A6584" s="34">
        <f>MAX($A$6:A6583)+1</f>
        <v>3077</v>
      </c>
      <c r="B6584" s="40">
        <v>7607</v>
      </c>
      <c r="C6584" s="34" t="s">
        <v>6685</v>
      </c>
      <c r="D6584" s="34" t="s">
        <v>3070</v>
      </c>
      <c r="E6584" s="34" t="s">
        <v>2651</v>
      </c>
      <c r="F6584" s="11" t="s">
        <v>2652</v>
      </c>
      <c r="G6584" s="11">
        <v>2.7499999999999998E-3</v>
      </c>
      <c r="H6584" s="11"/>
    </row>
    <row r="6585" spans="1:8" ht="15">
      <c r="A6585" s="35"/>
      <c r="B6585" s="41">
        <v>7607</v>
      </c>
      <c r="C6585" s="35" t="s">
        <v>6685</v>
      </c>
      <c r="D6585" s="35" t="s">
        <v>3070</v>
      </c>
      <c r="E6585" s="35" t="s">
        <v>2651</v>
      </c>
      <c r="F6585" s="11" t="s">
        <v>3607</v>
      </c>
      <c r="G6585" s="11">
        <v>0.49099999999999999</v>
      </c>
      <c r="H6585" s="11"/>
    </row>
    <row r="6586" spans="1:8" ht="30">
      <c r="A6586" s="11">
        <f>MAX($A$6:A6585)+1</f>
        <v>3078</v>
      </c>
      <c r="B6586" s="26">
        <v>7608</v>
      </c>
      <c r="C6586" s="11" t="s">
        <v>6686</v>
      </c>
      <c r="D6586" s="11" t="s">
        <v>3071</v>
      </c>
      <c r="E6586" s="11" t="s">
        <v>2651</v>
      </c>
      <c r="F6586" s="11" t="s">
        <v>3607</v>
      </c>
      <c r="G6586" s="11">
        <v>8</v>
      </c>
      <c r="H6586" s="11"/>
    </row>
    <row r="6587" spans="1:8" ht="15">
      <c r="A6587" s="34">
        <f>MAX($A$6:A6586)+1</f>
        <v>3079</v>
      </c>
      <c r="B6587" s="40">
        <v>7626</v>
      </c>
      <c r="C6587" s="34" t="s">
        <v>6687</v>
      </c>
      <c r="D6587" s="34" t="s">
        <v>3072</v>
      </c>
      <c r="E6587" s="34" t="s">
        <v>2651</v>
      </c>
      <c r="F6587" s="11" t="s">
        <v>2652</v>
      </c>
      <c r="G6587" s="11">
        <v>3.5000000000000001E-3</v>
      </c>
      <c r="H6587" s="11"/>
    </row>
    <row r="6588" spans="1:8" ht="15">
      <c r="A6588" s="35"/>
      <c r="B6588" s="41">
        <v>7626</v>
      </c>
      <c r="C6588" s="35" t="s">
        <v>6687</v>
      </c>
      <c r="D6588" s="35" t="s">
        <v>3072</v>
      </c>
      <c r="E6588" s="35" t="s">
        <v>2651</v>
      </c>
      <c r="F6588" s="11" t="s">
        <v>3607</v>
      </c>
      <c r="G6588" s="11">
        <v>0.05</v>
      </c>
      <c r="H6588" s="11"/>
    </row>
    <row r="6589" spans="1:8" ht="30">
      <c r="A6589" s="11">
        <f>MAX($A$6:A6588)+1</f>
        <v>3080</v>
      </c>
      <c r="B6589" s="26">
        <v>7628</v>
      </c>
      <c r="C6589" s="11" t="s">
        <v>6688</v>
      </c>
      <c r="D6589" s="11" t="s">
        <v>3073</v>
      </c>
      <c r="E6589" s="11" t="s">
        <v>2651</v>
      </c>
      <c r="F6589" s="11" t="s">
        <v>2652</v>
      </c>
      <c r="G6589" s="11">
        <v>0.03</v>
      </c>
      <c r="H6589" s="11"/>
    </row>
    <row r="6590" spans="1:8" ht="15">
      <c r="A6590" s="34">
        <f>MAX($A$6:A6589)+1</f>
        <v>3081</v>
      </c>
      <c r="B6590" s="40">
        <v>7629</v>
      </c>
      <c r="C6590" s="34" t="s">
        <v>6689</v>
      </c>
      <c r="D6590" s="34" t="s">
        <v>3074</v>
      </c>
      <c r="E6590" s="11" t="s">
        <v>2651</v>
      </c>
      <c r="F6590" s="11" t="s">
        <v>2652</v>
      </c>
      <c r="G6590" s="11">
        <v>5.2</v>
      </c>
      <c r="H6590" s="11"/>
    </row>
    <row r="6591" spans="1:8" ht="15">
      <c r="A6591" s="35"/>
      <c r="B6591" s="41">
        <v>7629</v>
      </c>
      <c r="C6591" s="35" t="s">
        <v>6689</v>
      </c>
      <c r="D6591" s="35" t="s">
        <v>3074</v>
      </c>
      <c r="E6591" s="11" t="s">
        <v>2655</v>
      </c>
      <c r="F6591" s="11" t="s">
        <v>2652</v>
      </c>
      <c r="G6591" s="11">
        <v>4</v>
      </c>
      <c r="H6591" s="11"/>
    </row>
    <row r="6592" spans="1:8" ht="15">
      <c r="A6592" s="34">
        <f>MAX($A$6:A6591)+1</f>
        <v>3082</v>
      </c>
      <c r="B6592" s="40">
        <v>7630</v>
      </c>
      <c r="C6592" s="34" t="s">
        <v>6690</v>
      </c>
      <c r="D6592" s="34" t="s">
        <v>3075</v>
      </c>
      <c r="E6592" s="11" t="s">
        <v>2651</v>
      </c>
      <c r="F6592" s="11" t="s">
        <v>2652</v>
      </c>
      <c r="G6592" s="11">
        <v>0.29699999999999999</v>
      </c>
      <c r="H6592" s="11"/>
    </row>
    <row r="6593" spans="1:8" ht="15">
      <c r="A6593" s="35"/>
      <c r="B6593" s="41">
        <v>7630</v>
      </c>
      <c r="C6593" s="35" t="s">
        <v>6690</v>
      </c>
      <c r="D6593" s="35" t="s">
        <v>3075</v>
      </c>
      <c r="E6593" s="11" t="s">
        <v>2655</v>
      </c>
      <c r="F6593" s="11" t="s">
        <v>2652</v>
      </c>
      <c r="G6593" s="11">
        <v>0.01</v>
      </c>
      <c r="H6593" s="11"/>
    </row>
    <row r="6594" spans="1:8" ht="43.5">
      <c r="A6594" s="11">
        <f>MAX($A$6:A6593)+1</f>
        <v>3083</v>
      </c>
      <c r="B6594" s="26">
        <v>7631</v>
      </c>
      <c r="C6594" s="11" t="s">
        <v>6691</v>
      </c>
      <c r="D6594" s="11" t="s">
        <v>3076</v>
      </c>
      <c r="E6594" s="11" t="s">
        <v>2651</v>
      </c>
      <c r="F6594" s="11" t="s">
        <v>2652</v>
      </c>
      <c r="G6594" s="11">
        <v>7.4999999999999997E-2</v>
      </c>
      <c r="H6594" s="11"/>
    </row>
    <row r="6595" spans="1:8" ht="30">
      <c r="A6595" s="11">
        <f>MAX($A$6:A6594)+1</f>
        <v>3084</v>
      </c>
      <c r="B6595" s="26">
        <v>7632</v>
      </c>
      <c r="C6595" s="11" t="s">
        <v>6692</v>
      </c>
      <c r="D6595" s="11" t="s">
        <v>3077</v>
      </c>
      <c r="E6595" s="11" t="s">
        <v>3605</v>
      </c>
      <c r="F6595" s="11" t="s">
        <v>3607</v>
      </c>
      <c r="G6595" s="11">
        <v>2.5000000000000001E-2</v>
      </c>
      <c r="H6595" s="11"/>
    </row>
    <row r="6596" spans="1:8" ht="15">
      <c r="A6596" s="34">
        <f>MAX($A$6:A6595)+1</f>
        <v>3085</v>
      </c>
      <c r="B6596" s="40">
        <v>7633</v>
      </c>
      <c r="C6596" s="34" t="s">
        <v>6693</v>
      </c>
      <c r="D6596" s="34" t="s">
        <v>3078</v>
      </c>
      <c r="E6596" s="11" t="s">
        <v>2651</v>
      </c>
      <c r="F6596" s="11" t="s">
        <v>2652</v>
      </c>
      <c r="G6596" s="11">
        <v>0.5</v>
      </c>
      <c r="H6596" s="11"/>
    </row>
    <row r="6597" spans="1:8" ht="15">
      <c r="A6597" s="35"/>
      <c r="B6597" s="41">
        <v>7633</v>
      </c>
      <c r="C6597" s="35" t="s">
        <v>6693</v>
      </c>
      <c r="D6597" s="35" t="s">
        <v>3078</v>
      </c>
      <c r="E6597" s="11" t="s">
        <v>2655</v>
      </c>
      <c r="F6597" s="11" t="s">
        <v>2652</v>
      </c>
      <c r="G6597" s="11">
        <v>1.2500000000000001E-2</v>
      </c>
      <c r="H6597" s="11"/>
    </row>
    <row r="6598" spans="1:8" ht="30">
      <c r="A6598" s="11">
        <f>MAX($A$6:A6597)+1</f>
        <v>3086</v>
      </c>
      <c r="B6598" s="26">
        <v>7634</v>
      </c>
      <c r="C6598" s="11" t="s">
        <v>6694</v>
      </c>
      <c r="D6598" s="11" t="s">
        <v>3079</v>
      </c>
      <c r="E6598" s="11" t="s">
        <v>2651</v>
      </c>
      <c r="F6598" s="11" t="s">
        <v>2652</v>
      </c>
      <c r="G6598" s="11">
        <v>1.14E-3</v>
      </c>
      <c r="H6598" s="11"/>
    </row>
    <row r="6599" spans="1:8" ht="30">
      <c r="A6599" s="11">
        <f>MAX($A$6:A6598)+1</f>
        <v>3087</v>
      </c>
      <c r="B6599" s="26">
        <v>7635</v>
      </c>
      <c r="C6599" s="11" t="s">
        <v>6695</v>
      </c>
      <c r="D6599" s="11" t="s">
        <v>3080</v>
      </c>
      <c r="E6599" s="11" t="s">
        <v>2651</v>
      </c>
      <c r="F6599" s="11" t="s">
        <v>2652</v>
      </c>
      <c r="G6599" s="11">
        <v>0.5</v>
      </c>
      <c r="H6599" s="11"/>
    </row>
    <row r="6600" spans="1:8" ht="15">
      <c r="A6600" s="34">
        <f>MAX($A$6:A6599)+1</f>
        <v>3088</v>
      </c>
      <c r="B6600" s="40">
        <v>7636</v>
      </c>
      <c r="C6600" s="34" t="s">
        <v>6696</v>
      </c>
      <c r="D6600" s="34" t="s">
        <v>3081</v>
      </c>
      <c r="E6600" s="11" t="s">
        <v>2651</v>
      </c>
      <c r="F6600" s="11" t="s">
        <v>2652</v>
      </c>
      <c r="G6600" s="11">
        <v>3</v>
      </c>
      <c r="H6600" s="11"/>
    </row>
    <row r="6601" spans="1:8" ht="15">
      <c r="A6601" s="35"/>
      <c r="B6601" s="41">
        <v>7636</v>
      </c>
      <c r="C6601" s="35" t="s">
        <v>6696</v>
      </c>
      <c r="D6601" s="35" t="s">
        <v>3081</v>
      </c>
      <c r="E6601" s="11" t="s">
        <v>2655</v>
      </c>
      <c r="F6601" s="11" t="s">
        <v>2652</v>
      </c>
      <c r="G6601" s="11">
        <v>0.2</v>
      </c>
      <c r="H6601" s="11"/>
    </row>
    <row r="6602" spans="1:8" ht="15">
      <c r="A6602" s="34">
        <f>MAX($A$6:A6601)+1</f>
        <v>3089</v>
      </c>
      <c r="B6602" s="40">
        <v>7637</v>
      </c>
      <c r="C6602" s="34" t="s">
        <v>6697</v>
      </c>
      <c r="D6602" s="34" t="s">
        <v>3082</v>
      </c>
      <c r="E6602" s="34" t="s">
        <v>2651</v>
      </c>
      <c r="F6602" s="11" t="s">
        <v>2652</v>
      </c>
      <c r="G6602" s="11">
        <v>2.4060000000000001</v>
      </c>
      <c r="H6602" s="11"/>
    </row>
    <row r="6603" spans="1:8" ht="15">
      <c r="A6603" s="36"/>
      <c r="B6603" s="42">
        <v>7637</v>
      </c>
      <c r="C6603" s="36" t="s">
        <v>6697</v>
      </c>
      <c r="D6603" s="36" t="s">
        <v>3082</v>
      </c>
      <c r="E6603" s="35" t="s">
        <v>2651</v>
      </c>
      <c r="F6603" s="11" t="s">
        <v>3607</v>
      </c>
      <c r="G6603" s="11">
        <v>8.9298000000000002</v>
      </c>
      <c r="H6603" s="11"/>
    </row>
    <row r="6604" spans="1:8" ht="15">
      <c r="A6604" s="35"/>
      <c r="B6604" s="41">
        <v>7637</v>
      </c>
      <c r="C6604" s="35" t="s">
        <v>6697</v>
      </c>
      <c r="D6604" s="35" t="s">
        <v>3082</v>
      </c>
      <c r="E6604" s="11" t="s">
        <v>2655</v>
      </c>
      <c r="F6604" s="11" t="s">
        <v>3607</v>
      </c>
      <c r="G6604" s="11">
        <v>5.5</v>
      </c>
      <c r="H6604" s="11"/>
    </row>
    <row r="6605" spans="1:8" ht="15">
      <c r="A6605" s="34">
        <f>MAX($A$6:A6604)+1</f>
        <v>3090</v>
      </c>
      <c r="B6605" s="40">
        <v>7638</v>
      </c>
      <c r="C6605" s="34" t="s">
        <v>6698</v>
      </c>
      <c r="D6605" s="34" t="s">
        <v>3083</v>
      </c>
      <c r="E6605" s="11" t="s">
        <v>2651</v>
      </c>
      <c r="F6605" s="11" t="s">
        <v>2652</v>
      </c>
      <c r="G6605" s="11">
        <v>0.05</v>
      </c>
      <c r="H6605" s="11"/>
    </row>
    <row r="6606" spans="1:8" ht="15">
      <c r="A6606" s="36"/>
      <c r="B6606" s="42">
        <v>7638</v>
      </c>
      <c r="C6606" s="36" t="s">
        <v>6698</v>
      </c>
      <c r="D6606" s="36" t="s">
        <v>3083</v>
      </c>
      <c r="E6606" s="11" t="s">
        <v>2654</v>
      </c>
      <c r="F6606" s="11" t="s">
        <v>2652</v>
      </c>
      <c r="G6606" s="11">
        <v>0.06</v>
      </c>
      <c r="H6606" s="11"/>
    </row>
    <row r="6607" spans="1:8" ht="15">
      <c r="A6607" s="35"/>
      <c r="B6607" s="41">
        <v>7638</v>
      </c>
      <c r="C6607" s="35" t="s">
        <v>6698</v>
      </c>
      <c r="D6607" s="35" t="s">
        <v>3083</v>
      </c>
      <c r="E6607" s="11" t="s">
        <v>2655</v>
      </c>
      <c r="F6607" s="11" t="s">
        <v>2652</v>
      </c>
      <c r="G6607" s="11">
        <v>6.0000000000000001E-3</v>
      </c>
      <c r="H6607" s="11"/>
    </row>
    <row r="6608" spans="1:8" ht="15">
      <c r="A6608" s="34">
        <f>MAX($A$6:A6607)+1</f>
        <v>3091</v>
      </c>
      <c r="B6608" s="40">
        <v>7642</v>
      </c>
      <c r="C6608" s="34" t="s">
        <v>6699</v>
      </c>
      <c r="D6608" s="34" t="s">
        <v>3084</v>
      </c>
      <c r="E6608" s="11" t="s">
        <v>2651</v>
      </c>
      <c r="F6608" s="11" t="s">
        <v>2652</v>
      </c>
      <c r="G6608" s="11">
        <v>1</v>
      </c>
      <c r="H6608" s="11"/>
    </row>
    <row r="6609" spans="1:8" ht="15">
      <c r="A6609" s="35"/>
      <c r="B6609" s="41">
        <v>7642</v>
      </c>
      <c r="C6609" s="35" t="s">
        <v>6699</v>
      </c>
      <c r="D6609" s="35" t="s">
        <v>3084</v>
      </c>
      <c r="E6609" s="11" t="s">
        <v>2655</v>
      </c>
      <c r="F6609" s="11" t="s">
        <v>2652</v>
      </c>
      <c r="G6609" s="11">
        <v>0.3</v>
      </c>
      <c r="H6609" s="11"/>
    </row>
    <row r="6610" spans="1:8" ht="15">
      <c r="A6610" s="34">
        <f>MAX($A$6:A6609)+1</f>
        <v>3092</v>
      </c>
      <c r="B6610" s="40">
        <v>7643</v>
      </c>
      <c r="C6610" s="34" t="s">
        <v>6699</v>
      </c>
      <c r="D6610" s="34" t="s">
        <v>3085</v>
      </c>
      <c r="E6610" s="11" t="s">
        <v>2651</v>
      </c>
      <c r="F6610" s="11" t="s">
        <v>2652</v>
      </c>
      <c r="G6610" s="11">
        <v>1</v>
      </c>
      <c r="H6610" s="11"/>
    </row>
    <row r="6611" spans="1:8" ht="15">
      <c r="A6611" s="35"/>
      <c r="B6611" s="41">
        <v>7643</v>
      </c>
      <c r="C6611" s="35" t="s">
        <v>6699</v>
      </c>
      <c r="D6611" s="35" t="s">
        <v>3085</v>
      </c>
      <c r="E6611" s="11" t="s">
        <v>2655</v>
      </c>
      <c r="F6611" s="11" t="s">
        <v>2652</v>
      </c>
      <c r="G6611" s="11">
        <v>0.3</v>
      </c>
      <c r="H6611" s="11"/>
    </row>
    <row r="6612" spans="1:8" ht="30">
      <c r="A6612" s="11">
        <f>MAX($A$6:A6611)+1</f>
        <v>3093</v>
      </c>
      <c r="B6612" s="26">
        <v>7644</v>
      </c>
      <c r="C6612" s="11" t="s">
        <v>6700</v>
      </c>
      <c r="D6612" s="11" t="s">
        <v>3086</v>
      </c>
      <c r="E6612" s="11" t="s">
        <v>2654</v>
      </c>
      <c r="F6612" s="11" t="s">
        <v>2652</v>
      </c>
      <c r="G6612" s="11">
        <v>3</v>
      </c>
      <c r="H6612" s="11"/>
    </row>
    <row r="6613" spans="1:8" ht="15">
      <c r="A6613" s="34">
        <f>MAX($A$6:A6612)+1</f>
        <v>3094</v>
      </c>
      <c r="B6613" s="40">
        <v>7645</v>
      </c>
      <c r="C6613" s="34" t="s">
        <v>6701</v>
      </c>
      <c r="D6613" s="34" t="s">
        <v>3087</v>
      </c>
      <c r="E6613" s="34" t="s">
        <v>2651</v>
      </c>
      <c r="F6613" s="11" t="s">
        <v>2652</v>
      </c>
      <c r="G6613" s="11">
        <v>0.1</v>
      </c>
      <c r="H6613" s="11"/>
    </row>
    <row r="6614" spans="1:8" ht="15">
      <c r="A6614" s="35"/>
      <c r="B6614" s="41">
        <v>7645</v>
      </c>
      <c r="C6614" s="35" t="s">
        <v>6701</v>
      </c>
      <c r="D6614" s="35" t="s">
        <v>3087</v>
      </c>
      <c r="E6614" s="35" t="s">
        <v>2651</v>
      </c>
      <c r="F6614" s="11" t="s">
        <v>3607</v>
      </c>
      <c r="G6614" s="11">
        <v>0.25</v>
      </c>
      <c r="H6614" s="11"/>
    </row>
    <row r="6615" spans="1:8" ht="15">
      <c r="A6615" s="34">
        <f>MAX($A$6:A6614)+1</f>
        <v>3095</v>
      </c>
      <c r="B6615" s="40">
        <v>7646</v>
      </c>
      <c r="C6615" s="34" t="s">
        <v>6702</v>
      </c>
      <c r="D6615" s="34" t="s">
        <v>3088</v>
      </c>
      <c r="E6615" s="34" t="s">
        <v>2651</v>
      </c>
      <c r="F6615" s="11" t="s">
        <v>2652</v>
      </c>
      <c r="G6615" s="11">
        <v>0.4</v>
      </c>
      <c r="H6615" s="11"/>
    </row>
    <row r="6616" spans="1:8" ht="15">
      <c r="A6616" s="36"/>
      <c r="B6616" s="42">
        <v>7646</v>
      </c>
      <c r="C6616" s="36" t="s">
        <v>6702</v>
      </c>
      <c r="D6616" s="36" t="s">
        <v>3088</v>
      </c>
      <c r="E6616" s="35" t="s">
        <v>2651</v>
      </c>
      <c r="F6616" s="11" t="s">
        <v>3607</v>
      </c>
      <c r="G6616" s="11">
        <v>0.49</v>
      </c>
      <c r="H6616" s="11"/>
    </row>
    <row r="6617" spans="1:8" ht="15">
      <c r="A6617" s="36"/>
      <c r="B6617" s="42">
        <v>7646</v>
      </c>
      <c r="C6617" s="36" t="s">
        <v>6702</v>
      </c>
      <c r="D6617" s="36" t="s">
        <v>3088</v>
      </c>
      <c r="E6617" s="34" t="s">
        <v>2655</v>
      </c>
      <c r="F6617" s="11" t="s">
        <v>2652</v>
      </c>
      <c r="G6617" s="11">
        <v>0.02</v>
      </c>
      <c r="H6617" s="11"/>
    </row>
    <row r="6618" spans="1:8" ht="15">
      <c r="A6618" s="35"/>
      <c r="B6618" s="41">
        <v>7646</v>
      </c>
      <c r="C6618" s="35" t="s">
        <v>6702</v>
      </c>
      <c r="D6618" s="35" t="s">
        <v>3088</v>
      </c>
      <c r="E6618" s="35" t="s">
        <v>2655</v>
      </c>
      <c r="F6618" s="11" t="s">
        <v>3607</v>
      </c>
      <c r="G6618" s="11">
        <v>0.1</v>
      </c>
      <c r="H6618" s="11"/>
    </row>
    <row r="6619" spans="1:8" ht="30">
      <c r="A6619" s="11">
        <f>MAX($A$6:A6618)+1</f>
        <v>3096</v>
      </c>
      <c r="B6619" s="26">
        <v>7649</v>
      </c>
      <c r="C6619" s="11" t="s">
        <v>6703</v>
      </c>
      <c r="D6619" s="11" t="s">
        <v>3089</v>
      </c>
      <c r="E6619" s="11" t="s">
        <v>2654</v>
      </c>
      <c r="F6619" s="11" t="s">
        <v>2652</v>
      </c>
      <c r="G6619" s="11">
        <v>2.0000000000000001E-4</v>
      </c>
      <c r="H6619" s="11"/>
    </row>
    <row r="6620" spans="1:8" ht="15">
      <c r="A6620" s="34">
        <f>MAX($A$6:A6619)+1</f>
        <v>3097</v>
      </c>
      <c r="B6620" s="40">
        <v>7652</v>
      </c>
      <c r="C6620" s="34" t="s">
        <v>6704</v>
      </c>
      <c r="D6620" s="34" t="s">
        <v>3090</v>
      </c>
      <c r="E6620" s="11" t="s">
        <v>2651</v>
      </c>
      <c r="F6620" s="11" t="s">
        <v>2652</v>
      </c>
      <c r="G6620" s="11">
        <v>4.8</v>
      </c>
      <c r="H6620" s="11"/>
    </row>
    <row r="6621" spans="1:8" ht="15">
      <c r="A6621" s="35"/>
      <c r="B6621" s="41">
        <v>7652</v>
      </c>
      <c r="C6621" s="35" t="s">
        <v>6704</v>
      </c>
      <c r="D6621" s="35" t="s">
        <v>3090</v>
      </c>
      <c r="E6621" s="11" t="s">
        <v>2655</v>
      </c>
      <c r="F6621" s="11" t="s">
        <v>2652</v>
      </c>
      <c r="G6621" s="11">
        <v>0.4375</v>
      </c>
      <c r="H6621" s="11"/>
    </row>
    <row r="6622" spans="1:8" ht="15">
      <c r="A6622" s="34">
        <f>MAX($A$6:A6621)+1</f>
        <v>3098</v>
      </c>
      <c r="B6622" s="40">
        <v>7653</v>
      </c>
      <c r="C6622" s="34" t="s">
        <v>6705</v>
      </c>
      <c r="D6622" s="34" t="s">
        <v>3091</v>
      </c>
      <c r="E6622" s="11" t="s">
        <v>2651</v>
      </c>
      <c r="F6622" s="11" t="s">
        <v>2652</v>
      </c>
      <c r="G6622" s="11">
        <v>0.5</v>
      </c>
      <c r="H6622" s="11"/>
    </row>
    <row r="6623" spans="1:8" ht="15">
      <c r="A6623" s="35"/>
      <c r="B6623" s="41">
        <v>7653</v>
      </c>
      <c r="C6623" s="35" t="s">
        <v>6705</v>
      </c>
      <c r="D6623" s="35" t="s">
        <v>3091</v>
      </c>
      <c r="E6623" s="11" t="s">
        <v>2655</v>
      </c>
      <c r="F6623" s="11" t="s">
        <v>2652</v>
      </c>
      <c r="G6623" s="11">
        <v>5.0000000000000002E-5</v>
      </c>
      <c r="H6623" s="11"/>
    </row>
    <row r="6624" spans="1:8" ht="15">
      <c r="A6624" s="34">
        <f>MAX($A$6:A6623)+1</f>
        <v>3099</v>
      </c>
      <c r="B6624" s="40">
        <v>7655</v>
      </c>
      <c r="C6624" s="34" t="s">
        <v>6706</v>
      </c>
      <c r="D6624" s="34" t="s">
        <v>3092</v>
      </c>
      <c r="E6624" s="11" t="s">
        <v>2651</v>
      </c>
      <c r="F6624" s="11" t="s">
        <v>2652</v>
      </c>
      <c r="G6624" s="11">
        <v>1.6</v>
      </c>
      <c r="H6624" s="11"/>
    </row>
    <row r="6625" spans="1:8" ht="15">
      <c r="A6625" s="35"/>
      <c r="B6625" s="41">
        <v>7655</v>
      </c>
      <c r="C6625" s="35" t="s">
        <v>6706</v>
      </c>
      <c r="D6625" s="35" t="s">
        <v>3092</v>
      </c>
      <c r="E6625" s="11" t="s">
        <v>2655</v>
      </c>
      <c r="F6625" s="11" t="s">
        <v>2652</v>
      </c>
      <c r="G6625" s="11">
        <v>0.5</v>
      </c>
      <c r="H6625" s="11"/>
    </row>
    <row r="6626" spans="1:8" ht="30">
      <c r="A6626" s="11">
        <f>MAX($A$6:A6625)+1</f>
        <v>3100</v>
      </c>
      <c r="B6626" s="26">
        <v>7656</v>
      </c>
      <c r="C6626" s="11" t="s">
        <v>6707</v>
      </c>
      <c r="D6626" s="11" t="s">
        <v>3093</v>
      </c>
      <c r="E6626" s="11" t="s">
        <v>2651</v>
      </c>
      <c r="F6626" s="11" t="s">
        <v>3607</v>
      </c>
      <c r="G6626" s="11">
        <v>0.2</v>
      </c>
      <c r="H6626" s="11"/>
    </row>
    <row r="6627" spans="1:8" ht="15">
      <c r="A6627" s="34">
        <f>MAX($A$6:A6626)+1</f>
        <v>3101</v>
      </c>
      <c r="B6627" s="40">
        <v>7658</v>
      </c>
      <c r="C6627" s="34" t="s">
        <v>6708</v>
      </c>
      <c r="D6627" s="34" t="s">
        <v>3094</v>
      </c>
      <c r="E6627" s="11" t="s">
        <v>2651</v>
      </c>
      <c r="F6627" s="11" t="s">
        <v>2652</v>
      </c>
      <c r="G6627" s="11">
        <v>0.5</v>
      </c>
      <c r="H6627" s="11"/>
    </row>
    <row r="6628" spans="1:8" ht="15">
      <c r="A6628" s="35"/>
      <c r="B6628" s="41">
        <v>7658</v>
      </c>
      <c r="C6628" s="35" t="s">
        <v>6708</v>
      </c>
      <c r="D6628" s="35" t="s">
        <v>3094</v>
      </c>
      <c r="E6628" s="11" t="s">
        <v>2655</v>
      </c>
      <c r="F6628" s="11" t="s">
        <v>2652</v>
      </c>
      <c r="G6628" s="11">
        <v>1</v>
      </c>
      <c r="H6628" s="11"/>
    </row>
    <row r="6629" spans="1:8" ht="15">
      <c r="A6629" s="34">
        <f>MAX($A$6:A6628)+1</f>
        <v>3102</v>
      </c>
      <c r="B6629" s="40">
        <v>7659</v>
      </c>
      <c r="C6629" s="34" t="s">
        <v>6709</v>
      </c>
      <c r="D6629" s="34" t="s">
        <v>3095</v>
      </c>
      <c r="E6629" s="11" t="s">
        <v>2651</v>
      </c>
      <c r="F6629" s="11" t="s">
        <v>2652</v>
      </c>
      <c r="G6629" s="11">
        <v>1.56</v>
      </c>
      <c r="H6629" s="11"/>
    </row>
    <row r="6630" spans="1:8" ht="15">
      <c r="A6630" s="35"/>
      <c r="B6630" s="41">
        <v>7659</v>
      </c>
      <c r="C6630" s="35" t="s">
        <v>6709</v>
      </c>
      <c r="D6630" s="35" t="s">
        <v>3095</v>
      </c>
      <c r="E6630" s="11" t="s">
        <v>2655</v>
      </c>
      <c r="F6630" s="11" t="s">
        <v>3607</v>
      </c>
      <c r="G6630" s="11">
        <v>0.1</v>
      </c>
      <c r="H6630" s="11"/>
    </row>
    <row r="6631" spans="1:8" ht="15">
      <c r="A6631" s="34">
        <f>MAX($A$6:A6630)+1</f>
        <v>3103</v>
      </c>
      <c r="B6631" s="40">
        <v>7661</v>
      </c>
      <c r="C6631" s="34" t="s">
        <v>6710</v>
      </c>
      <c r="D6631" s="34" t="s">
        <v>3096</v>
      </c>
      <c r="E6631" s="11" t="s">
        <v>2651</v>
      </c>
      <c r="F6631" s="11" t="s">
        <v>2652</v>
      </c>
      <c r="G6631" s="11">
        <v>89.75</v>
      </c>
      <c r="H6631" s="11"/>
    </row>
    <row r="6632" spans="1:8" ht="15">
      <c r="A6632" s="36"/>
      <c r="B6632" s="42">
        <v>7661</v>
      </c>
      <c r="C6632" s="36" t="s">
        <v>6710</v>
      </c>
      <c r="D6632" s="36" t="s">
        <v>3096</v>
      </c>
      <c r="E6632" s="34" t="s">
        <v>2655</v>
      </c>
      <c r="F6632" s="11" t="s">
        <v>2652</v>
      </c>
      <c r="G6632" s="11">
        <v>88.07</v>
      </c>
      <c r="H6632" s="11"/>
    </row>
    <row r="6633" spans="1:8" ht="15">
      <c r="A6633" s="35"/>
      <c r="B6633" s="41">
        <v>7661</v>
      </c>
      <c r="C6633" s="35" t="s">
        <v>6710</v>
      </c>
      <c r="D6633" s="35" t="s">
        <v>3096</v>
      </c>
      <c r="E6633" s="35" t="s">
        <v>2655</v>
      </c>
      <c r="F6633" s="11" t="s">
        <v>3607</v>
      </c>
      <c r="G6633" s="19">
        <v>90.299000000000007</v>
      </c>
      <c r="H6633" s="11"/>
    </row>
    <row r="6634" spans="1:8" ht="43.5">
      <c r="A6634" s="11">
        <f>MAX($A$6:A6633)+1</f>
        <v>3104</v>
      </c>
      <c r="B6634" s="26">
        <v>7664</v>
      </c>
      <c r="C6634" s="11" t="s">
        <v>6711</v>
      </c>
      <c r="D6634" s="11" t="s">
        <v>3097</v>
      </c>
      <c r="E6634" s="11" t="s">
        <v>2651</v>
      </c>
      <c r="F6634" s="11" t="s">
        <v>2652</v>
      </c>
      <c r="G6634" s="11">
        <v>2E-3</v>
      </c>
      <c r="H6634" s="11"/>
    </row>
    <row r="6635" spans="1:8" ht="15">
      <c r="A6635" s="34">
        <f>MAX($A$6:A6634)+1</f>
        <v>3105</v>
      </c>
      <c r="B6635" s="40">
        <v>7669</v>
      </c>
      <c r="C6635" s="34" t="s">
        <v>6712</v>
      </c>
      <c r="D6635" s="34" t="s">
        <v>3098</v>
      </c>
      <c r="E6635" s="11" t="s">
        <v>2651</v>
      </c>
      <c r="F6635" s="11" t="s">
        <v>2652</v>
      </c>
      <c r="G6635" s="11">
        <v>1</v>
      </c>
      <c r="H6635" s="11"/>
    </row>
    <row r="6636" spans="1:8" ht="15">
      <c r="A6636" s="35"/>
      <c r="B6636" s="41">
        <v>7669</v>
      </c>
      <c r="C6636" s="35" t="s">
        <v>6712</v>
      </c>
      <c r="D6636" s="35" t="s">
        <v>3098</v>
      </c>
      <c r="E6636" s="11" t="s">
        <v>2655</v>
      </c>
      <c r="F6636" s="11" t="s">
        <v>2652</v>
      </c>
      <c r="G6636" s="11">
        <v>0.7</v>
      </c>
      <c r="H6636" s="11"/>
    </row>
    <row r="6637" spans="1:8" ht="15">
      <c r="A6637" s="34">
        <f>MAX($A$6:A6636)+1</f>
        <v>3106</v>
      </c>
      <c r="B6637" s="40">
        <v>7670</v>
      </c>
      <c r="C6637" s="34" t="s">
        <v>6713</v>
      </c>
      <c r="D6637" s="34" t="s">
        <v>3099</v>
      </c>
      <c r="E6637" s="34" t="s">
        <v>2651</v>
      </c>
      <c r="F6637" s="11" t="s">
        <v>2652</v>
      </c>
      <c r="G6637" s="11">
        <v>0.05</v>
      </c>
      <c r="H6637" s="11"/>
    </row>
    <row r="6638" spans="1:8" ht="15">
      <c r="A6638" s="36"/>
      <c r="B6638" s="42">
        <v>7670</v>
      </c>
      <c r="C6638" s="36" t="s">
        <v>6713</v>
      </c>
      <c r="D6638" s="36" t="s">
        <v>3099</v>
      </c>
      <c r="E6638" s="35" t="s">
        <v>2651</v>
      </c>
      <c r="F6638" s="11" t="s">
        <v>3607</v>
      </c>
      <c r="G6638" s="11">
        <v>7</v>
      </c>
      <c r="H6638" s="11"/>
    </row>
    <row r="6639" spans="1:8" ht="15">
      <c r="A6639" s="36"/>
      <c r="B6639" s="42">
        <v>7670</v>
      </c>
      <c r="C6639" s="36" t="s">
        <v>6713</v>
      </c>
      <c r="D6639" s="36" t="s">
        <v>3099</v>
      </c>
      <c r="E6639" s="11" t="s">
        <v>2653</v>
      </c>
      <c r="F6639" s="11" t="s">
        <v>2652</v>
      </c>
      <c r="G6639" s="11">
        <v>1.2</v>
      </c>
      <c r="H6639" s="11"/>
    </row>
    <row r="6640" spans="1:8" ht="15">
      <c r="A6640" s="35"/>
      <c r="B6640" s="41">
        <v>7670</v>
      </c>
      <c r="C6640" s="35" t="s">
        <v>6713</v>
      </c>
      <c r="D6640" s="35" t="s">
        <v>3099</v>
      </c>
      <c r="E6640" s="11" t="s">
        <v>2655</v>
      </c>
      <c r="F6640" s="11" t="s">
        <v>2652</v>
      </c>
      <c r="G6640" s="11">
        <v>0.03</v>
      </c>
      <c r="H6640" s="11"/>
    </row>
    <row r="6641" spans="1:8" ht="15">
      <c r="A6641" s="34">
        <f>MAX($A$6:A6640)+1</f>
        <v>3107</v>
      </c>
      <c r="B6641" s="40">
        <v>7672</v>
      </c>
      <c r="C6641" s="34" t="s">
        <v>6714</v>
      </c>
      <c r="D6641" s="34" t="s">
        <v>3100</v>
      </c>
      <c r="E6641" s="11" t="s">
        <v>2651</v>
      </c>
      <c r="F6641" s="11" t="s">
        <v>2652</v>
      </c>
      <c r="G6641" s="11">
        <v>0.5</v>
      </c>
      <c r="H6641" s="11"/>
    </row>
    <row r="6642" spans="1:8" ht="15">
      <c r="A6642" s="35"/>
      <c r="B6642" s="41">
        <v>7672</v>
      </c>
      <c r="C6642" s="35" t="s">
        <v>6714</v>
      </c>
      <c r="D6642" s="35" t="s">
        <v>3100</v>
      </c>
      <c r="E6642" s="11" t="s">
        <v>2655</v>
      </c>
      <c r="F6642" s="11" t="s">
        <v>2652</v>
      </c>
      <c r="G6642" s="11">
        <v>0.5</v>
      </c>
      <c r="H6642" s="11"/>
    </row>
    <row r="6643" spans="1:8" ht="15">
      <c r="A6643" s="34">
        <f>MAX($A$6:A6642)+1</f>
        <v>3108</v>
      </c>
      <c r="B6643" s="40">
        <v>7674</v>
      </c>
      <c r="C6643" s="34" t="s">
        <v>6715</v>
      </c>
      <c r="D6643" s="34" t="s">
        <v>3101</v>
      </c>
      <c r="E6643" s="34" t="s">
        <v>2651</v>
      </c>
      <c r="F6643" s="11" t="s">
        <v>2652</v>
      </c>
      <c r="G6643" s="11">
        <v>0.24</v>
      </c>
      <c r="H6643" s="11"/>
    </row>
    <row r="6644" spans="1:8" ht="15">
      <c r="A6644" s="36"/>
      <c r="B6644" s="42">
        <v>7674</v>
      </c>
      <c r="C6644" s="36" t="s">
        <v>6715</v>
      </c>
      <c r="D6644" s="36" t="s">
        <v>3101</v>
      </c>
      <c r="E6644" s="35" t="s">
        <v>2651</v>
      </c>
      <c r="F6644" s="11" t="s">
        <v>3607</v>
      </c>
      <c r="G6644" s="11">
        <v>0.89</v>
      </c>
      <c r="H6644" s="11"/>
    </row>
    <row r="6645" spans="1:8" ht="15">
      <c r="A6645" s="36"/>
      <c r="B6645" s="42">
        <v>7674</v>
      </c>
      <c r="C6645" s="36" t="s">
        <v>6715</v>
      </c>
      <c r="D6645" s="36" t="s">
        <v>3101</v>
      </c>
      <c r="E6645" s="11" t="s">
        <v>2654</v>
      </c>
      <c r="F6645" s="11" t="s">
        <v>3607</v>
      </c>
      <c r="G6645" s="11">
        <v>3</v>
      </c>
      <c r="H6645" s="11"/>
    </row>
    <row r="6646" spans="1:8" ht="15">
      <c r="A6646" s="35"/>
      <c r="B6646" s="41">
        <v>7674</v>
      </c>
      <c r="C6646" s="35" t="s">
        <v>6715</v>
      </c>
      <c r="D6646" s="35" t="s">
        <v>3101</v>
      </c>
      <c r="E6646" s="11" t="s">
        <v>2655</v>
      </c>
      <c r="F6646" s="11" t="s">
        <v>2652</v>
      </c>
      <c r="G6646" s="11">
        <v>0.11</v>
      </c>
      <c r="H6646" s="11"/>
    </row>
    <row r="6647" spans="1:8" ht="15">
      <c r="A6647" s="34">
        <f>MAX($A$6:A6646)+1</f>
        <v>3109</v>
      </c>
      <c r="B6647" s="40">
        <v>7675</v>
      </c>
      <c r="C6647" s="34" t="s">
        <v>6716</v>
      </c>
      <c r="D6647" s="34" t="s">
        <v>3102</v>
      </c>
      <c r="E6647" s="11" t="s">
        <v>2653</v>
      </c>
      <c r="F6647" s="11" t="s">
        <v>2652</v>
      </c>
      <c r="G6647" s="11">
        <v>5.6249999999999998E-3</v>
      </c>
      <c r="H6647" s="11"/>
    </row>
    <row r="6648" spans="1:8" ht="15">
      <c r="A6648" s="35"/>
      <c r="B6648" s="41">
        <v>7675</v>
      </c>
      <c r="C6648" s="35" t="s">
        <v>6716</v>
      </c>
      <c r="D6648" s="35" t="s">
        <v>3102</v>
      </c>
      <c r="E6648" s="11" t="s">
        <v>2655</v>
      </c>
      <c r="F6648" s="11" t="s">
        <v>2652</v>
      </c>
      <c r="G6648" s="11">
        <v>0.5</v>
      </c>
      <c r="H6648" s="11"/>
    </row>
    <row r="6649" spans="1:8" ht="15">
      <c r="A6649" s="34">
        <f>MAX($A$6:A6648)+1</f>
        <v>3110</v>
      </c>
      <c r="B6649" s="40">
        <v>7676</v>
      </c>
      <c r="C6649" s="34" t="s">
        <v>6717</v>
      </c>
      <c r="D6649" s="34" t="s">
        <v>3103</v>
      </c>
      <c r="E6649" s="11" t="s">
        <v>2651</v>
      </c>
      <c r="F6649" s="11" t="s">
        <v>2652</v>
      </c>
      <c r="G6649" s="11">
        <v>90.75</v>
      </c>
      <c r="H6649" s="11"/>
    </row>
    <row r="6650" spans="1:8" ht="15">
      <c r="A6650" s="35"/>
      <c r="B6650" s="41">
        <v>7676</v>
      </c>
      <c r="C6650" s="35" t="s">
        <v>6717</v>
      </c>
      <c r="D6650" s="35" t="s">
        <v>3103</v>
      </c>
      <c r="E6650" s="11" t="s">
        <v>2655</v>
      </c>
      <c r="F6650" s="11" t="s">
        <v>2652</v>
      </c>
      <c r="G6650" s="11">
        <v>80</v>
      </c>
      <c r="H6650" s="11"/>
    </row>
    <row r="6651" spans="1:8" ht="15">
      <c r="A6651" s="34">
        <f>MAX($A$6:A6650)+1</f>
        <v>3111</v>
      </c>
      <c r="B6651" s="40">
        <v>7680</v>
      </c>
      <c r="C6651" s="34" t="s">
        <v>6718</v>
      </c>
      <c r="D6651" s="34" t="s">
        <v>3104</v>
      </c>
      <c r="E6651" s="11" t="s">
        <v>2651</v>
      </c>
      <c r="F6651" s="11" t="s">
        <v>2652</v>
      </c>
      <c r="G6651" s="11">
        <v>4.9850000000000003</v>
      </c>
      <c r="H6651" s="11"/>
    </row>
    <row r="6652" spans="1:8" ht="15">
      <c r="A6652" s="35"/>
      <c r="B6652" s="41">
        <v>7680</v>
      </c>
      <c r="C6652" s="35" t="s">
        <v>6718</v>
      </c>
      <c r="D6652" s="35" t="s">
        <v>3104</v>
      </c>
      <c r="E6652" s="11" t="s">
        <v>2655</v>
      </c>
      <c r="F6652" s="11" t="s">
        <v>2652</v>
      </c>
      <c r="G6652" s="11">
        <v>2</v>
      </c>
      <c r="H6652" s="11"/>
    </row>
    <row r="6653" spans="1:8" ht="60">
      <c r="A6653" s="11">
        <f>MAX($A$6:A6652)+1</f>
        <v>3112</v>
      </c>
      <c r="B6653" s="26">
        <v>7682</v>
      </c>
      <c r="C6653" s="11" t="s">
        <v>6719</v>
      </c>
      <c r="D6653" s="11" t="s">
        <v>3105</v>
      </c>
      <c r="E6653" s="11" t="s">
        <v>2651</v>
      </c>
      <c r="F6653" s="11" t="s">
        <v>2652</v>
      </c>
      <c r="G6653" s="11">
        <v>0.125</v>
      </c>
      <c r="H6653" s="11"/>
    </row>
    <row r="6654" spans="1:8" ht="15">
      <c r="A6654" s="34">
        <f>MAX($A$6:A6653)+1</f>
        <v>3113</v>
      </c>
      <c r="B6654" s="40">
        <v>7685</v>
      </c>
      <c r="C6654" s="34" t="s">
        <v>6720</v>
      </c>
      <c r="D6654" s="34" t="s">
        <v>3106</v>
      </c>
      <c r="E6654" s="34" t="s">
        <v>2651</v>
      </c>
      <c r="F6654" s="11" t="s">
        <v>2652</v>
      </c>
      <c r="G6654" s="11">
        <v>2</v>
      </c>
      <c r="H6654" s="11"/>
    </row>
    <row r="6655" spans="1:8" ht="15">
      <c r="A6655" s="36"/>
      <c r="B6655" s="42">
        <v>7685</v>
      </c>
      <c r="C6655" s="36" t="s">
        <v>6720</v>
      </c>
      <c r="D6655" s="36" t="s">
        <v>3106</v>
      </c>
      <c r="E6655" s="35" t="s">
        <v>2651</v>
      </c>
      <c r="F6655" s="11" t="s">
        <v>3607</v>
      </c>
      <c r="G6655" s="11">
        <v>3</v>
      </c>
      <c r="H6655" s="11"/>
    </row>
    <row r="6656" spans="1:8" ht="15">
      <c r="A6656" s="35"/>
      <c r="B6656" s="41">
        <v>7685</v>
      </c>
      <c r="C6656" s="35" t="s">
        <v>6720</v>
      </c>
      <c r="D6656" s="35" t="s">
        <v>3106</v>
      </c>
      <c r="E6656" s="11" t="s">
        <v>2655</v>
      </c>
      <c r="F6656" s="11" t="s">
        <v>2652</v>
      </c>
      <c r="G6656" s="11">
        <v>15</v>
      </c>
      <c r="H6656" s="11"/>
    </row>
    <row r="6657" spans="1:8" ht="15">
      <c r="A6657" s="34">
        <f>MAX($A$6:A6656)+1</f>
        <v>3114</v>
      </c>
      <c r="B6657" s="40">
        <v>7687</v>
      </c>
      <c r="C6657" s="34" t="s">
        <v>6721</v>
      </c>
      <c r="D6657" s="34" t="s">
        <v>3107</v>
      </c>
      <c r="E6657" s="34" t="s">
        <v>2651</v>
      </c>
      <c r="F6657" s="11" t="s">
        <v>2652</v>
      </c>
      <c r="G6657" s="11">
        <v>1.044</v>
      </c>
      <c r="H6657" s="11"/>
    </row>
    <row r="6658" spans="1:8" ht="15">
      <c r="A6658" s="36"/>
      <c r="B6658" s="42">
        <v>7687</v>
      </c>
      <c r="C6658" s="36" t="s">
        <v>6721</v>
      </c>
      <c r="D6658" s="36" t="s">
        <v>3107</v>
      </c>
      <c r="E6658" s="35" t="s">
        <v>2651</v>
      </c>
      <c r="F6658" s="11" t="s">
        <v>3607</v>
      </c>
      <c r="G6658" s="11">
        <v>1.38</v>
      </c>
      <c r="H6658" s="11"/>
    </row>
    <row r="6659" spans="1:8" ht="15">
      <c r="A6659" s="35"/>
      <c r="B6659" s="41">
        <v>7687</v>
      </c>
      <c r="C6659" s="35" t="s">
        <v>6721</v>
      </c>
      <c r="D6659" s="35" t="s">
        <v>3107</v>
      </c>
      <c r="E6659" s="11" t="s">
        <v>2655</v>
      </c>
      <c r="F6659" s="11" t="s">
        <v>2652</v>
      </c>
      <c r="G6659" s="11">
        <v>0.95</v>
      </c>
      <c r="H6659" s="11"/>
    </row>
    <row r="6660" spans="1:8" ht="15">
      <c r="A6660" s="34">
        <f>MAX($A$6:A6659)+1</f>
        <v>3115</v>
      </c>
      <c r="B6660" s="40">
        <v>7693</v>
      </c>
      <c r="C6660" s="34" t="s">
        <v>6722</v>
      </c>
      <c r="D6660" s="34" t="s">
        <v>3108</v>
      </c>
      <c r="E6660" s="11" t="s">
        <v>2651</v>
      </c>
      <c r="F6660" s="11" t="s">
        <v>2652</v>
      </c>
      <c r="G6660" s="11">
        <v>1.0820000000000001</v>
      </c>
      <c r="H6660" s="11"/>
    </row>
    <row r="6661" spans="1:8" ht="15">
      <c r="A6661" s="35"/>
      <c r="B6661" s="41">
        <v>7693</v>
      </c>
      <c r="C6661" s="35" t="s">
        <v>6722</v>
      </c>
      <c r="D6661" s="35" t="s">
        <v>3108</v>
      </c>
      <c r="E6661" s="11" t="s">
        <v>2655</v>
      </c>
      <c r="F6661" s="11" t="s">
        <v>2652</v>
      </c>
      <c r="G6661" s="11">
        <v>5.17</v>
      </c>
      <c r="H6661" s="11"/>
    </row>
    <row r="6662" spans="1:8" ht="15">
      <c r="A6662" s="11">
        <f>MAX($A$6:A6661)+1</f>
        <v>3116</v>
      </c>
      <c r="B6662" s="26">
        <v>7695</v>
      </c>
      <c r="C6662" s="11" t="s">
        <v>6723</v>
      </c>
      <c r="D6662" s="11" t="s">
        <v>3109</v>
      </c>
      <c r="E6662" s="11" t="s">
        <v>2654</v>
      </c>
      <c r="F6662" s="11" t="s">
        <v>2652</v>
      </c>
      <c r="G6662" s="11">
        <v>0.5</v>
      </c>
      <c r="H6662" s="11"/>
    </row>
    <row r="6663" spans="1:8" ht="15">
      <c r="A6663" s="11">
        <f>MAX($A$6:A6662)+1</f>
        <v>3117</v>
      </c>
      <c r="B6663" s="26">
        <v>7699</v>
      </c>
      <c r="C6663" s="11" t="s">
        <v>6724</v>
      </c>
      <c r="D6663" s="11" t="s">
        <v>3110</v>
      </c>
      <c r="E6663" s="11" t="s">
        <v>2651</v>
      </c>
      <c r="F6663" s="11" t="s">
        <v>3607</v>
      </c>
      <c r="G6663" s="11">
        <v>2</v>
      </c>
      <c r="H6663" s="11"/>
    </row>
    <row r="6664" spans="1:8" ht="15">
      <c r="A6664" s="34">
        <f>MAX($A$6:A6663)+1</f>
        <v>3118</v>
      </c>
      <c r="B6664" s="40">
        <v>7700</v>
      </c>
      <c r="C6664" s="34" t="s">
        <v>6725</v>
      </c>
      <c r="D6664" s="34" t="s">
        <v>3111</v>
      </c>
      <c r="E6664" s="34" t="s">
        <v>2651</v>
      </c>
      <c r="F6664" s="11" t="s">
        <v>2652</v>
      </c>
      <c r="G6664" s="11">
        <v>3</v>
      </c>
      <c r="H6664" s="11"/>
    </row>
    <row r="6665" spans="1:8" ht="15">
      <c r="A6665" s="36"/>
      <c r="B6665" s="42">
        <v>7700</v>
      </c>
      <c r="C6665" s="36" t="s">
        <v>6725</v>
      </c>
      <c r="D6665" s="36" t="s">
        <v>3111</v>
      </c>
      <c r="E6665" s="35" t="s">
        <v>2651</v>
      </c>
      <c r="F6665" s="11" t="s">
        <v>3607</v>
      </c>
      <c r="G6665" s="11">
        <v>6</v>
      </c>
      <c r="H6665" s="11"/>
    </row>
    <row r="6666" spans="1:8" ht="15">
      <c r="A6666" s="36"/>
      <c r="B6666" s="42">
        <v>7700</v>
      </c>
      <c r="C6666" s="36" t="s">
        <v>6725</v>
      </c>
      <c r="D6666" s="36" t="s">
        <v>3111</v>
      </c>
      <c r="E6666" s="11" t="s">
        <v>2654</v>
      </c>
      <c r="F6666" s="11" t="s">
        <v>2652</v>
      </c>
      <c r="G6666" s="11">
        <v>4</v>
      </c>
      <c r="H6666" s="11"/>
    </row>
    <row r="6667" spans="1:8" ht="15">
      <c r="A6667" s="35"/>
      <c r="B6667" s="41">
        <v>7700</v>
      </c>
      <c r="C6667" s="35" t="s">
        <v>6725</v>
      </c>
      <c r="D6667" s="35" t="s">
        <v>3111</v>
      </c>
      <c r="E6667" s="11" t="s">
        <v>2655</v>
      </c>
      <c r="F6667" s="11" t="s">
        <v>2652</v>
      </c>
      <c r="G6667" s="11">
        <v>4</v>
      </c>
      <c r="H6667" s="11"/>
    </row>
    <row r="6668" spans="1:8" ht="30">
      <c r="A6668" s="11">
        <f>MAX($A$6:A6667)+1</f>
        <v>3119</v>
      </c>
      <c r="B6668" s="26">
        <v>7702</v>
      </c>
      <c r="C6668" s="11" t="s">
        <v>6726</v>
      </c>
      <c r="D6668" s="11" t="s">
        <v>3112</v>
      </c>
      <c r="E6668" s="11" t="s">
        <v>2651</v>
      </c>
      <c r="F6668" s="11" t="s">
        <v>2652</v>
      </c>
      <c r="G6668" s="11">
        <v>6.0000000000000001E-3</v>
      </c>
      <c r="H6668" s="11"/>
    </row>
    <row r="6669" spans="1:8" ht="30">
      <c r="A6669" s="11">
        <f>MAX($A$6:A6668)+1</f>
        <v>3120</v>
      </c>
      <c r="B6669" s="26">
        <v>7704</v>
      </c>
      <c r="C6669" s="11" t="s">
        <v>6727</v>
      </c>
      <c r="D6669" s="11" t="s">
        <v>3113</v>
      </c>
      <c r="E6669" s="11" t="s">
        <v>2651</v>
      </c>
      <c r="F6669" s="11" t="s">
        <v>2652</v>
      </c>
      <c r="G6669" s="11">
        <v>7</v>
      </c>
      <c r="H6669" s="11"/>
    </row>
    <row r="6670" spans="1:8" ht="45">
      <c r="A6670" s="11">
        <f>MAX($A$6:A6669)+1</f>
        <v>3121</v>
      </c>
      <c r="B6670" s="26">
        <v>7708</v>
      </c>
      <c r="C6670" s="11" t="s">
        <v>6728</v>
      </c>
      <c r="D6670" s="11" t="s">
        <v>3114</v>
      </c>
      <c r="E6670" s="11" t="s">
        <v>2651</v>
      </c>
      <c r="F6670" s="11" t="s">
        <v>2652</v>
      </c>
      <c r="G6670" s="11">
        <v>0.13438</v>
      </c>
      <c r="H6670" s="11"/>
    </row>
    <row r="6671" spans="1:8" ht="15">
      <c r="A6671" s="11">
        <f>MAX($A$6:A6670)+1</f>
        <v>3122</v>
      </c>
      <c r="B6671" s="26">
        <v>7712</v>
      </c>
      <c r="C6671" s="11" t="s">
        <v>6729</v>
      </c>
      <c r="D6671" s="11" t="s">
        <v>3115</v>
      </c>
      <c r="E6671" s="11" t="s">
        <v>3605</v>
      </c>
      <c r="F6671" s="11" t="s">
        <v>3607</v>
      </c>
      <c r="G6671" s="11">
        <v>1</v>
      </c>
      <c r="H6671" s="11"/>
    </row>
    <row r="6672" spans="1:8" ht="15">
      <c r="A6672" s="34">
        <f>MAX($A$6:A6671)+1</f>
        <v>3123</v>
      </c>
      <c r="B6672" s="40">
        <v>7714</v>
      </c>
      <c r="C6672" s="34" t="s">
        <v>6730</v>
      </c>
      <c r="D6672" s="34" t="s">
        <v>3116</v>
      </c>
      <c r="E6672" s="34" t="s">
        <v>2651</v>
      </c>
      <c r="F6672" s="11" t="s">
        <v>2652</v>
      </c>
      <c r="G6672" s="11">
        <v>0.1</v>
      </c>
      <c r="H6672" s="11"/>
    </row>
    <row r="6673" spans="1:8" ht="15">
      <c r="A6673" s="36"/>
      <c r="B6673" s="42">
        <v>7714</v>
      </c>
      <c r="C6673" s="36" t="s">
        <v>6730</v>
      </c>
      <c r="D6673" s="36" t="s">
        <v>3116</v>
      </c>
      <c r="E6673" s="35" t="s">
        <v>2651</v>
      </c>
      <c r="F6673" s="11" t="s">
        <v>3607</v>
      </c>
      <c r="G6673" s="11">
        <v>1.125</v>
      </c>
      <c r="H6673" s="11"/>
    </row>
    <row r="6674" spans="1:8" ht="15">
      <c r="A6674" s="36"/>
      <c r="B6674" s="42">
        <v>7714</v>
      </c>
      <c r="C6674" s="36" t="s">
        <v>6730</v>
      </c>
      <c r="D6674" s="36" t="s">
        <v>3116</v>
      </c>
      <c r="E6674" s="11" t="s">
        <v>2653</v>
      </c>
      <c r="F6674" s="11" t="s">
        <v>3607</v>
      </c>
      <c r="G6674" s="11">
        <v>3.92</v>
      </c>
      <c r="H6674" s="11"/>
    </row>
    <row r="6675" spans="1:8" ht="15">
      <c r="A6675" s="35"/>
      <c r="B6675" s="41">
        <v>7714</v>
      </c>
      <c r="C6675" s="35" t="s">
        <v>6730</v>
      </c>
      <c r="D6675" s="35" t="s">
        <v>3116</v>
      </c>
      <c r="E6675" s="11" t="s">
        <v>2655</v>
      </c>
      <c r="F6675" s="11" t="s">
        <v>2652</v>
      </c>
      <c r="G6675" s="11">
        <v>2.35</v>
      </c>
      <c r="H6675" s="11"/>
    </row>
    <row r="6676" spans="1:8" ht="15">
      <c r="A6676" s="34">
        <f>MAX($A$6:A6675)+1</f>
        <v>3124</v>
      </c>
      <c r="B6676" s="40">
        <v>7715</v>
      </c>
      <c r="C6676" s="34" t="s">
        <v>6731</v>
      </c>
      <c r="D6676" s="34" t="s">
        <v>3117</v>
      </c>
      <c r="E6676" s="11" t="s">
        <v>2651</v>
      </c>
      <c r="F6676" s="11" t="s">
        <v>2652</v>
      </c>
      <c r="G6676" s="11">
        <v>0.12</v>
      </c>
      <c r="H6676" s="11"/>
    </row>
    <row r="6677" spans="1:8" ht="15">
      <c r="A6677" s="35"/>
      <c r="B6677" s="41">
        <v>7715</v>
      </c>
      <c r="C6677" s="35" t="s">
        <v>6731</v>
      </c>
      <c r="D6677" s="35" t="s">
        <v>3117</v>
      </c>
      <c r="E6677" s="11" t="s">
        <v>2655</v>
      </c>
      <c r="F6677" s="11" t="s">
        <v>2652</v>
      </c>
      <c r="G6677" s="11">
        <v>0.02</v>
      </c>
      <c r="H6677" s="11"/>
    </row>
    <row r="6678" spans="1:8" ht="30">
      <c r="A6678" s="11">
        <f>MAX($A$6:A6677)+1</f>
        <v>3125</v>
      </c>
      <c r="B6678" s="26">
        <v>7716</v>
      </c>
      <c r="C6678" s="11" t="s">
        <v>6732</v>
      </c>
      <c r="D6678" s="11" t="s">
        <v>3118</v>
      </c>
      <c r="E6678" s="11" t="s">
        <v>2651</v>
      </c>
      <c r="F6678" s="11" t="s">
        <v>2652</v>
      </c>
      <c r="G6678" s="11">
        <v>0.5</v>
      </c>
      <c r="H6678" s="11"/>
    </row>
    <row r="6679" spans="1:8" ht="15">
      <c r="A6679" s="34">
        <f>MAX($A$6:A6678)+1</f>
        <v>3126</v>
      </c>
      <c r="B6679" s="40">
        <v>7718</v>
      </c>
      <c r="C6679" s="34" t="s">
        <v>6733</v>
      </c>
      <c r="D6679" s="34" t="s">
        <v>3119</v>
      </c>
      <c r="E6679" s="11" t="s">
        <v>2651</v>
      </c>
      <c r="F6679" s="11" t="s">
        <v>2652</v>
      </c>
      <c r="G6679" s="11">
        <v>0.1</v>
      </c>
      <c r="H6679" s="11"/>
    </row>
    <row r="6680" spans="1:8" ht="15">
      <c r="A6680" s="36"/>
      <c r="B6680" s="42">
        <v>7718</v>
      </c>
      <c r="C6680" s="36" t="s">
        <v>6733</v>
      </c>
      <c r="D6680" s="36" t="s">
        <v>3119</v>
      </c>
      <c r="E6680" s="11" t="s">
        <v>3899</v>
      </c>
      <c r="F6680" s="11" t="s">
        <v>2652</v>
      </c>
      <c r="G6680" s="11">
        <v>1</v>
      </c>
      <c r="H6680" s="11"/>
    </row>
    <row r="6681" spans="1:8" ht="15">
      <c r="A6681" s="35"/>
      <c r="B6681" s="41">
        <v>7718</v>
      </c>
      <c r="C6681" s="35" t="s">
        <v>6733</v>
      </c>
      <c r="D6681" s="35" t="s">
        <v>3119</v>
      </c>
      <c r="E6681" s="11" t="s">
        <v>2655</v>
      </c>
      <c r="F6681" s="11" t="s">
        <v>2652</v>
      </c>
      <c r="G6681" s="11">
        <v>0.08</v>
      </c>
      <c r="H6681" s="11"/>
    </row>
    <row r="6682" spans="1:8" ht="15">
      <c r="A6682" s="11">
        <f>MAX($A$6:A6681)+1</f>
        <v>3127</v>
      </c>
      <c r="B6682" s="26">
        <v>7719</v>
      </c>
      <c r="C6682" s="11" t="s">
        <v>6734</v>
      </c>
      <c r="D6682" s="11" t="s">
        <v>3120</v>
      </c>
      <c r="E6682" s="11" t="s">
        <v>2651</v>
      </c>
      <c r="F6682" s="11" t="s">
        <v>2652</v>
      </c>
      <c r="G6682" s="11">
        <v>3</v>
      </c>
      <c r="H6682" s="11"/>
    </row>
    <row r="6683" spans="1:8" ht="15">
      <c r="A6683" s="34">
        <f>MAX($A$6:A6682)+1</f>
        <v>3128</v>
      </c>
      <c r="B6683" s="40">
        <v>7720</v>
      </c>
      <c r="C6683" s="34" t="s">
        <v>6735</v>
      </c>
      <c r="D6683" s="34" t="s">
        <v>3121</v>
      </c>
      <c r="E6683" s="34" t="s">
        <v>2651</v>
      </c>
      <c r="F6683" s="11" t="s">
        <v>2652</v>
      </c>
      <c r="G6683" s="11">
        <v>0.31824000000000002</v>
      </c>
      <c r="H6683" s="11"/>
    </row>
    <row r="6684" spans="1:8" ht="15">
      <c r="A6684" s="35"/>
      <c r="B6684" s="41">
        <v>7720</v>
      </c>
      <c r="C6684" s="35" t="s">
        <v>6735</v>
      </c>
      <c r="D6684" s="35" t="s">
        <v>3121</v>
      </c>
      <c r="E6684" s="35" t="s">
        <v>2651</v>
      </c>
      <c r="F6684" s="11" t="s">
        <v>3607</v>
      </c>
      <c r="G6684" s="11">
        <v>12.6</v>
      </c>
      <c r="H6684" s="11"/>
    </row>
    <row r="6685" spans="1:8" ht="15">
      <c r="A6685" s="11">
        <f>MAX($A$6:A6684)+1</f>
        <v>3129</v>
      </c>
      <c r="B6685" s="26">
        <v>7728</v>
      </c>
      <c r="C6685" s="11" t="s">
        <v>6736</v>
      </c>
      <c r="D6685" s="11" t="s">
        <v>3122</v>
      </c>
      <c r="E6685" s="11" t="s">
        <v>2654</v>
      </c>
      <c r="F6685" s="11" t="s">
        <v>2652</v>
      </c>
      <c r="G6685" s="11">
        <v>1</v>
      </c>
      <c r="H6685" s="11"/>
    </row>
    <row r="6686" spans="1:8" ht="15">
      <c r="A6686" s="11">
        <f>MAX($A$6:A6685)+1</f>
        <v>3130</v>
      </c>
      <c r="B6686" s="26">
        <v>7742</v>
      </c>
      <c r="C6686" s="11" t="s">
        <v>6737</v>
      </c>
      <c r="D6686" s="11" t="s">
        <v>3123</v>
      </c>
      <c r="E6686" s="11" t="s">
        <v>2651</v>
      </c>
      <c r="F6686" s="11" t="s">
        <v>2652</v>
      </c>
      <c r="G6686" s="11">
        <v>0.1696</v>
      </c>
      <c r="H6686" s="11"/>
    </row>
    <row r="6687" spans="1:8" ht="15">
      <c r="A6687" s="34">
        <f>MAX($A$6:A6686)+1</f>
        <v>3131</v>
      </c>
      <c r="B6687" s="40">
        <v>7744</v>
      </c>
      <c r="C6687" s="34" t="s">
        <v>6738</v>
      </c>
      <c r="D6687" s="34" t="s">
        <v>3124</v>
      </c>
      <c r="E6687" s="34" t="s">
        <v>2651</v>
      </c>
      <c r="F6687" s="11" t="s">
        <v>2652</v>
      </c>
      <c r="G6687" s="11">
        <v>8</v>
      </c>
      <c r="H6687" s="11"/>
    </row>
    <row r="6688" spans="1:8" ht="15">
      <c r="A6688" s="36"/>
      <c r="B6688" s="42">
        <v>7744</v>
      </c>
      <c r="C6688" s="36" t="s">
        <v>6738</v>
      </c>
      <c r="D6688" s="36" t="s">
        <v>3124</v>
      </c>
      <c r="E6688" s="35" t="s">
        <v>2651</v>
      </c>
      <c r="F6688" s="11" t="s">
        <v>3607</v>
      </c>
      <c r="G6688" s="11">
        <v>10</v>
      </c>
      <c r="H6688" s="11"/>
    </row>
    <row r="6689" spans="1:8" ht="15">
      <c r="A6689" s="35"/>
      <c r="B6689" s="41">
        <v>7744</v>
      </c>
      <c r="C6689" s="35" t="s">
        <v>6738</v>
      </c>
      <c r="D6689" s="35" t="s">
        <v>3124</v>
      </c>
      <c r="E6689" s="11" t="s">
        <v>2655</v>
      </c>
      <c r="F6689" s="11" t="s">
        <v>2652</v>
      </c>
      <c r="G6689" s="11">
        <v>23.984999999999999</v>
      </c>
      <c r="H6689" s="11"/>
    </row>
    <row r="6690" spans="1:8" ht="15">
      <c r="A6690" s="11">
        <f>MAX($A$6:A6689)+1</f>
        <v>3132</v>
      </c>
      <c r="B6690" s="26">
        <v>7756</v>
      </c>
      <c r="C6690" s="11" t="s">
        <v>6739</v>
      </c>
      <c r="D6690" s="11" t="s">
        <v>3125</v>
      </c>
      <c r="E6690" s="11" t="s">
        <v>3605</v>
      </c>
      <c r="F6690" s="11" t="s">
        <v>3607</v>
      </c>
      <c r="G6690" s="11">
        <v>0.15</v>
      </c>
      <c r="H6690" s="11"/>
    </row>
    <row r="6691" spans="1:8" ht="15">
      <c r="A6691" s="11">
        <f>MAX($A$6:A6690)+1</f>
        <v>3133</v>
      </c>
      <c r="B6691" s="26">
        <v>7762</v>
      </c>
      <c r="C6691" s="11" t="s">
        <v>6740</v>
      </c>
      <c r="D6691" s="11" t="s">
        <v>3126</v>
      </c>
      <c r="E6691" s="11" t="s">
        <v>2651</v>
      </c>
      <c r="F6691" s="11" t="s">
        <v>3607</v>
      </c>
      <c r="G6691" s="11">
        <v>2.5000000000000001E-3</v>
      </c>
      <c r="H6691" s="11"/>
    </row>
    <row r="6692" spans="1:8" ht="15">
      <c r="A6692" s="11">
        <f>MAX($A$6:A6691)+1</f>
        <v>3134</v>
      </c>
      <c r="B6692" s="26">
        <v>7763</v>
      </c>
      <c r="C6692" s="11" t="s">
        <v>6741</v>
      </c>
      <c r="D6692" s="11" t="s">
        <v>3127</v>
      </c>
      <c r="E6692" s="11" t="s">
        <v>2651</v>
      </c>
      <c r="F6692" s="11" t="s">
        <v>2652</v>
      </c>
      <c r="G6692" s="11">
        <v>0.1</v>
      </c>
      <c r="H6692" s="11"/>
    </row>
    <row r="6693" spans="1:8" ht="30">
      <c r="A6693" s="11">
        <f>MAX($A$6:A6692)+1</f>
        <v>3135</v>
      </c>
      <c r="B6693" s="26">
        <v>7767</v>
      </c>
      <c r="C6693" s="11" t="s">
        <v>6742</v>
      </c>
      <c r="D6693" s="11" t="s">
        <v>3128</v>
      </c>
      <c r="E6693" s="11" t="s">
        <v>2651</v>
      </c>
      <c r="F6693" s="11" t="s">
        <v>3607</v>
      </c>
      <c r="G6693" s="11">
        <v>0.3</v>
      </c>
      <c r="H6693" s="11"/>
    </row>
    <row r="6694" spans="1:8" ht="30">
      <c r="A6694" s="11">
        <f>MAX($A$6:A6693)+1</f>
        <v>3136</v>
      </c>
      <c r="B6694" s="26">
        <v>7768</v>
      </c>
      <c r="C6694" s="11" t="s">
        <v>6743</v>
      </c>
      <c r="D6694" s="11" t="s">
        <v>3129</v>
      </c>
      <c r="E6694" s="11" t="s">
        <v>2651</v>
      </c>
      <c r="F6694" s="11" t="s">
        <v>2652</v>
      </c>
      <c r="G6694" s="11">
        <v>0.74</v>
      </c>
      <c r="H6694" s="11"/>
    </row>
    <row r="6695" spans="1:8" ht="15">
      <c r="A6695" s="34">
        <f>MAX($A$6:A6694)+1</f>
        <v>3137</v>
      </c>
      <c r="B6695" s="40">
        <v>7769</v>
      </c>
      <c r="C6695" s="34" t="s">
        <v>6744</v>
      </c>
      <c r="D6695" s="34" t="s">
        <v>3130</v>
      </c>
      <c r="E6695" s="11" t="s">
        <v>2651</v>
      </c>
      <c r="F6695" s="11" t="s">
        <v>2652</v>
      </c>
      <c r="G6695" s="11">
        <v>2</v>
      </c>
      <c r="H6695" s="11"/>
    </row>
    <row r="6696" spans="1:8" ht="15">
      <c r="A6696" s="35"/>
      <c r="B6696" s="41">
        <v>7769</v>
      </c>
      <c r="C6696" s="35" t="s">
        <v>6744</v>
      </c>
      <c r="D6696" s="35" t="s">
        <v>3130</v>
      </c>
      <c r="E6696" s="11" t="s">
        <v>2655</v>
      </c>
      <c r="F6696" s="11" t="s">
        <v>2652</v>
      </c>
      <c r="G6696" s="11">
        <v>2</v>
      </c>
      <c r="H6696" s="11"/>
    </row>
    <row r="6697" spans="1:8" ht="15">
      <c r="A6697" s="34">
        <f>MAX($A$6:A6696)+1</f>
        <v>3138</v>
      </c>
      <c r="B6697" s="40">
        <v>7770</v>
      </c>
      <c r="C6697" s="34" t="s">
        <v>6745</v>
      </c>
      <c r="D6697" s="34" t="s">
        <v>3131</v>
      </c>
      <c r="E6697" s="11" t="s">
        <v>2651</v>
      </c>
      <c r="F6697" s="11" t="s">
        <v>2652</v>
      </c>
      <c r="G6697" s="11">
        <v>8</v>
      </c>
      <c r="H6697" s="11"/>
    </row>
    <row r="6698" spans="1:8" ht="15">
      <c r="A6698" s="35"/>
      <c r="B6698" s="41">
        <v>7770</v>
      </c>
      <c r="C6698" s="35" t="s">
        <v>6745</v>
      </c>
      <c r="D6698" s="35" t="s">
        <v>3131</v>
      </c>
      <c r="E6698" s="11" t="s">
        <v>2655</v>
      </c>
      <c r="F6698" s="11" t="s">
        <v>2652</v>
      </c>
      <c r="G6698" s="11">
        <v>7.1230000000000002</v>
      </c>
      <c r="H6698" s="11"/>
    </row>
    <row r="6699" spans="1:8" ht="15">
      <c r="A6699" s="34">
        <f>MAX($A$6:A6698)+1</f>
        <v>3139</v>
      </c>
      <c r="B6699" s="40">
        <v>7775</v>
      </c>
      <c r="C6699" s="34" t="s">
        <v>6746</v>
      </c>
      <c r="D6699" s="34" t="s">
        <v>3132</v>
      </c>
      <c r="E6699" s="11" t="s">
        <v>2651</v>
      </c>
      <c r="F6699" s="11" t="s">
        <v>2652</v>
      </c>
      <c r="G6699" s="11">
        <v>3</v>
      </c>
      <c r="H6699" s="11"/>
    </row>
    <row r="6700" spans="1:8" ht="15">
      <c r="A6700" s="35"/>
      <c r="B6700" s="41">
        <v>7775</v>
      </c>
      <c r="C6700" s="35" t="s">
        <v>6746</v>
      </c>
      <c r="D6700" s="35" t="s">
        <v>3132</v>
      </c>
      <c r="E6700" s="11" t="s">
        <v>2655</v>
      </c>
      <c r="F6700" s="11" t="s">
        <v>2652</v>
      </c>
      <c r="G6700" s="11">
        <v>8</v>
      </c>
      <c r="H6700" s="11"/>
    </row>
    <row r="6701" spans="1:8" ht="15">
      <c r="A6701" s="34">
        <f>MAX($A$6:A6700)+1</f>
        <v>3140</v>
      </c>
      <c r="B6701" s="40">
        <v>7776</v>
      </c>
      <c r="C6701" s="34" t="s">
        <v>6747</v>
      </c>
      <c r="D6701" s="34" t="s">
        <v>3133</v>
      </c>
      <c r="E6701" s="11" t="s">
        <v>2651</v>
      </c>
      <c r="F6701" s="11" t="s">
        <v>2652</v>
      </c>
      <c r="G6701" s="11">
        <v>0.4</v>
      </c>
      <c r="H6701" s="11"/>
    </row>
    <row r="6702" spans="1:8" ht="15">
      <c r="A6702" s="35"/>
      <c r="B6702" s="41">
        <v>7776</v>
      </c>
      <c r="C6702" s="35" t="s">
        <v>6747</v>
      </c>
      <c r="D6702" s="35" t="s">
        <v>3133</v>
      </c>
      <c r="E6702" s="11" t="s">
        <v>2655</v>
      </c>
      <c r="F6702" s="11" t="s">
        <v>2652</v>
      </c>
      <c r="G6702" s="11">
        <v>0.01</v>
      </c>
      <c r="H6702" s="11"/>
    </row>
    <row r="6703" spans="1:8" ht="15">
      <c r="A6703" s="34">
        <f>MAX($A$6:A6702)+1</f>
        <v>3141</v>
      </c>
      <c r="B6703" s="40">
        <v>7778</v>
      </c>
      <c r="C6703" s="34" t="s">
        <v>6748</v>
      </c>
      <c r="D6703" s="34" t="s">
        <v>3134</v>
      </c>
      <c r="E6703" s="11" t="s">
        <v>2651</v>
      </c>
      <c r="F6703" s="11" t="s">
        <v>2652</v>
      </c>
      <c r="G6703" s="11">
        <v>2</v>
      </c>
      <c r="H6703" s="11"/>
    </row>
    <row r="6704" spans="1:8" ht="15">
      <c r="A6704" s="35"/>
      <c r="B6704" s="41">
        <v>7778</v>
      </c>
      <c r="C6704" s="35" t="s">
        <v>6748</v>
      </c>
      <c r="D6704" s="35" t="s">
        <v>3134</v>
      </c>
      <c r="E6704" s="11" t="s">
        <v>2655</v>
      </c>
      <c r="F6704" s="11" t="s">
        <v>2652</v>
      </c>
      <c r="G6704" s="11">
        <v>4</v>
      </c>
      <c r="H6704" s="11"/>
    </row>
    <row r="6705" spans="1:8" ht="15">
      <c r="A6705" s="34">
        <f>MAX($A$6:A6704)+1</f>
        <v>3142</v>
      </c>
      <c r="B6705" s="40">
        <v>7779</v>
      </c>
      <c r="C6705" s="34" t="s">
        <v>6749</v>
      </c>
      <c r="D6705" s="34" t="s">
        <v>3135</v>
      </c>
      <c r="E6705" s="11" t="s">
        <v>2651</v>
      </c>
      <c r="F6705" s="11" t="s">
        <v>2652</v>
      </c>
      <c r="G6705" s="11">
        <v>0.26</v>
      </c>
      <c r="H6705" s="11"/>
    </row>
    <row r="6706" spans="1:8" ht="15">
      <c r="A6706" s="36"/>
      <c r="B6706" s="42">
        <v>7779</v>
      </c>
      <c r="C6706" s="36" t="s">
        <v>6749</v>
      </c>
      <c r="D6706" s="36" t="s">
        <v>3135</v>
      </c>
      <c r="E6706" s="11" t="s">
        <v>2653</v>
      </c>
      <c r="F6706" s="11" t="s">
        <v>2652</v>
      </c>
      <c r="G6706" s="11">
        <v>3</v>
      </c>
      <c r="H6706" s="11"/>
    </row>
    <row r="6707" spans="1:8" ht="15">
      <c r="A6707" s="36"/>
      <c r="B6707" s="42">
        <v>7779</v>
      </c>
      <c r="C6707" s="36" t="s">
        <v>6749</v>
      </c>
      <c r="D6707" s="36" t="s">
        <v>3135</v>
      </c>
      <c r="E6707" s="34" t="s">
        <v>2655</v>
      </c>
      <c r="F6707" s="11" t="s">
        <v>2652</v>
      </c>
      <c r="G6707" s="11">
        <v>0.5</v>
      </c>
      <c r="H6707" s="11"/>
    </row>
    <row r="6708" spans="1:8" ht="15">
      <c r="A6708" s="35"/>
      <c r="B6708" s="41">
        <v>7779</v>
      </c>
      <c r="C6708" s="35" t="s">
        <v>6749</v>
      </c>
      <c r="D6708" s="35" t="s">
        <v>3135</v>
      </c>
      <c r="E6708" s="35" t="s">
        <v>2655</v>
      </c>
      <c r="F6708" s="11" t="s">
        <v>3607</v>
      </c>
      <c r="G6708" s="11">
        <v>1</v>
      </c>
      <c r="H6708" s="11"/>
    </row>
    <row r="6709" spans="1:8" ht="15">
      <c r="A6709" s="34">
        <f>MAX($A$6:A6708)+1</f>
        <v>3143</v>
      </c>
      <c r="B6709" s="40">
        <v>7781</v>
      </c>
      <c r="C6709" s="34" t="s">
        <v>6750</v>
      </c>
      <c r="D6709" s="34" t="s">
        <v>3136</v>
      </c>
      <c r="E6709" s="34" t="s">
        <v>2651</v>
      </c>
      <c r="F6709" s="11" t="s">
        <v>2652</v>
      </c>
      <c r="G6709" s="11">
        <v>0.04</v>
      </c>
      <c r="H6709" s="11"/>
    </row>
    <row r="6710" spans="1:8" ht="15">
      <c r="A6710" s="36"/>
      <c r="B6710" s="42">
        <v>7781</v>
      </c>
      <c r="C6710" s="36" t="s">
        <v>6750</v>
      </c>
      <c r="D6710" s="36" t="s">
        <v>3136</v>
      </c>
      <c r="E6710" s="35" t="s">
        <v>2651</v>
      </c>
      <c r="F6710" s="11" t="s">
        <v>3607</v>
      </c>
      <c r="G6710" s="11">
        <v>0.55000000000000004</v>
      </c>
      <c r="H6710" s="11"/>
    </row>
    <row r="6711" spans="1:8" ht="15">
      <c r="A6711" s="35"/>
      <c r="B6711" s="41">
        <v>7781</v>
      </c>
      <c r="C6711" s="35" t="s">
        <v>6750</v>
      </c>
      <c r="D6711" s="35" t="s">
        <v>3136</v>
      </c>
      <c r="E6711" s="11" t="s">
        <v>2655</v>
      </c>
      <c r="F6711" s="11" t="s">
        <v>2652</v>
      </c>
      <c r="G6711" s="11">
        <v>0.11</v>
      </c>
      <c r="H6711" s="11"/>
    </row>
    <row r="6712" spans="1:8" ht="15">
      <c r="A6712" s="34">
        <f>MAX($A$6:A6711)+1</f>
        <v>3144</v>
      </c>
      <c r="B6712" s="40">
        <v>7783</v>
      </c>
      <c r="C6712" s="34" t="s">
        <v>6751</v>
      </c>
      <c r="D6712" s="34" t="s">
        <v>3137</v>
      </c>
      <c r="E6712" s="11" t="s">
        <v>2651</v>
      </c>
      <c r="F6712" s="11" t="s">
        <v>2652</v>
      </c>
      <c r="G6712" s="11">
        <v>0.15</v>
      </c>
      <c r="H6712" s="11"/>
    </row>
    <row r="6713" spans="1:8" ht="15">
      <c r="A6713" s="35"/>
      <c r="B6713" s="41">
        <v>7783</v>
      </c>
      <c r="C6713" s="35" t="s">
        <v>6751</v>
      </c>
      <c r="D6713" s="35" t="s">
        <v>3137</v>
      </c>
      <c r="E6713" s="11" t="s">
        <v>2655</v>
      </c>
      <c r="F6713" s="11" t="s">
        <v>2652</v>
      </c>
      <c r="G6713" s="11">
        <v>0.1</v>
      </c>
      <c r="H6713" s="11"/>
    </row>
    <row r="6714" spans="1:8" ht="15">
      <c r="A6714" s="34">
        <f>MAX($A$6:A6713)+1</f>
        <v>3145</v>
      </c>
      <c r="B6714" s="40">
        <v>7784</v>
      </c>
      <c r="C6714" s="34" t="s">
        <v>6752</v>
      </c>
      <c r="D6714" s="34" t="s">
        <v>3138</v>
      </c>
      <c r="E6714" s="11" t="s">
        <v>2651</v>
      </c>
      <c r="F6714" s="11" t="s">
        <v>2652</v>
      </c>
      <c r="G6714" s="11">
        <v>0.05</v>
      </c>
      <c r="H6714" s="11"/>
    </row>
    <row r="6715" spans="1:8" ht="15">
      <c r="A6715" s="36"/>
      <c r="B6715" s="42">
        <v>7784</v>
      </c>
      <c r="C6715" s="36" t="s">
        <v>6752</v>
      </c>
      <c r="D6715" s="36" t="s">
        <v>3138</v>
      </c>
      <c r="E6715" s="34" t="s">
        <v>2655</v>
      </c>
      <c r="F6715" s="11" t="s">
        <v>2652</v>
      </c>
      <c r="G6715" s="11">
        <v>5.0000000000000004E-6</v>
      </c>
      <c r="H6715" s="11"/>
    </row>
    <row r="6716" spans="1:8" ht="15">
      <c r="A6716" s="35"/>
      <c r="B6716" s="41">
        <v>7784</v>
      </c>
      <c r="C6716" s="35" t="s">
        <v>6752</v>
      </c>
      <c r="D6716" s="35" t="s">
        <v>3138</v>
      </c>
      <c r="E6716" s="35" t="s">
        <v>2655</v>
      </c>
      <c r="F6716" s="11" t="s">
        <v>3607</v>
      </c>
      <c r="G6716" s="11">
        <v>0.05</v>
      </c>
      <c r="H6716" s="11"/>
    </row>
    <row r="6717" spans="1:8" ht="15">
      <c r="A6717" s="34">
        <f>MAX($A$6:A6716)+1</f>
        <v>3146</v>
      </c>
      <c r="B6717" s="40">
        <v>7785</v>
      </c>
      <c r="C6717" s="34" t="s">
        <v>6753</v>
      </c>
      <c r="D6717" s="34" t="s">
        <v>3139</v>
      </c>
      <c r="E6717" s="11" t="s">
        <v>2651</v>
      </c>
      <c r="F6717" s="11" t="s">
        <v>2652</v>
      </c>
      <c r="G6717" s="11">
        <v>3</v>
      </c>
      <c r="H6717" s="11"/>
    </row>
    <row r="6718" spans="1:8" ht="15">
      <c r="A6718" s="35"/>
      <c r="B6718" s="41">
        <v>7785</v>
      </c>
      <c r="C6718" s="35" t="s">
        <v>6753</v>
      </c>
      <c r="D6718" s="35" t="s">
        <v>3139</v>
      </c>
      <c r="E6718" s="11" t="s">
        <v>2655</v>
      </c>
      <c r="F6718" s="11" t="s">
        <v>2652</v>
      </c>
      <c r="G6718" s="11">
        <v>1</v>
      </c>
      <c r="H6718" s="11"/>
    </row>
    <row r="6719" spans="1:8" ht="15">
      <c r="A6719" s="34">
        <f>MAX($A$6:A6718)+1</f>
        <v>3147</v>
      </c>
      <c r="B6719" s="40">
        <v>7786</v>
      </c>
      <c r="C6719" s="34" t="s">
        <v>6754</v>
      </c>
      <c r="D6719" s="34" t="s">
        <v>3140</v>
      </c>
      <c r="E6719" s="11" t="s">
        <v>2651</v>
      </c>
      <c r="F6719" s="11" t="s">
        <v>2652</v>
      </c>
      <c r="G6719" s="11">
        <v>4</v>
      </c>
      <c r="H6719" s="11"/>
    </row>
    <row r="6720" spans="1:8" ht="15">
      <c r="A6720" s="35"/>
      <c r="B6720" s="41">
        <v>7786</v>
      </c>
      <c r="C6720" s="35" t="s">
        <v>6754</v>
      </c>
      <c r="D6720" s="35" t="s">
        <v>3140</v>
      </c>
      <c r="E6720" s="11" t="s">
        <v>2655</v>
      </c>
      <c r="F6720" s="11" t="s">
        <v>2652</v>
      </c>
      <c r="G6720" s="11">
        <v>2</v>
      </c>
      <c r="H6720" s="11"/>
    </row>
    <row r="6721" spans="1:8" ht="15">
      <c r="A6721" s="34">
        <f>MAX($A$6:A6720)+1</f>
        <v>3148</v>
      </c>
      <c r="B6721" s="40">
        <v>7787</v>
      </c>
      <c r="C6721" s="34" t="s">
        <v>6755</v>
      </c>
      <c r="D6721" s="34" t="s">
        <v>3141</v>
      </c>
      <c r="E6721" s="11" t="s">
        <v>2651</v>
      </c>
      <c r="F6721" s="11" t="s">
        <v>2652</v>
      </c>
      <c r="G6721" s="11">
        <v>0.125</v>
      </c>
      <c r="H6721" s="11"/>
    </row>
    <row r="6722" spans="1:8" ht="15">
      <c r="A6722" s="35"/>
      <c r="B6722" s="41">
        <v>7787</v>
      </c>
      <c r="C6722" s="35" t="s">
        <v>6755</v>
      </c>
      <c r="D6722" s="35" t="s">
        <v>3141</v>
      </c>
      <c r="E6722" s="11" t="s">
        <v>2655</v>
      </c>
      <c r="F6722" s="11" t="s">
        <v>2652</v>
      </c>
      <c r="G6722" s="11">
        <v>4</v>
      </c>
      <c r="H6722" s="11"/>
    </row>
    <row r="6723" spans="1:8" ht="15">
      <c r="A6723" s="34">
        <f>MAX($A$6:A6722)+1</f>
        <v>3149</v>
      </c>
      <c r="B6723" s="40">
        <v>7788</v>
      </c>
      <c r="C6723" s="34" t="s">
        <v>6756</v>
      </c>
      <c r="D6723" s="34" t="s">
        <v>3142</v>
      </c>
      <c r="E6723" s="34" t="s">
        <v>2651</v>
      </c>
      <c r="F6723" s="11" t="s">
        <v>2652</v>
      </c>
      <c r="G6723" s="11">
        <v>2</v>
      </c>
      <c r="H6723" s="11"/>
    </row>
    <row r="6724" spans="1:8" ht="15">
      <c r="A6724" s="36"/>
      <c r="B6724" s="42">
        <v>7788</v>
      </c>
      <c r="C6724" s="36" t="s">
        <v>6756</v>
      </c>
      <c r="D6724" s="36" t="s">
        <v>3142</v>
      </c>
      <c r="E6724" s="35" t="s">
        <v>2651</v>
      </c>
      <c r="F6724" s="11" t="s">
        <v>3607</v>
      </c>
      <c r="G6724" s="11">
        <v>3</v>
      </c>
      <c r="H6724" s="11"/>
    </row>
    <row r="6725" spans="1:8" ht="15">
      <c r="A6725" s="35"/>
      <c r="B6725" s="41">
        <v>7788</v>
      </c>
      <c r="C6725" s="35" t="s">
        <v>6756</v>
      </c>
      <c r="D6725" s="35" t="s">
        <v>3142</v>
      </c>
      <c r="E6725" s="11" t="s">
        <v>2655</v>
      </c>
      <c r="F6725" s="11" t="s">
        <v>2652</v>
      </c>
      <c r="G6725" s="11">
        <v>0.01</v>
      </c>
      <c r="H6725" s="11"/>
    </row>
    <row r="6726" spans="1:8" ht="15">
      <c r="A6726" s="34">
        <f>MAX($A$6:A6725)+1</f>
        <v>3150</v>
      </c>
      <c r="B6726" s="40">
        <v>7789</v>
      </c>
      <c r="C6726" s="34" t="s">
        <v>6757</v>
      </c>
      <c r="D6726" s="34" t="s">
        <v>3143</v>
      </c>
      <c r="E6726" s="11" t="s">
        <v>2651</v>
      </c>
      <c r="F6726" s="11" t="s">
        <v>2652</v>
      </c>
      <c r="G6726" s="11">
        <v>0.3</v>
      </c>
      <c r="H6726" s="11"/>
    </row>
    <row r="6727" spans="1:8" ht="15">
      <c r="A6727" s="35"/>
      <c r="B6727" s="41">
        <v>7789</v>
      </c>
      <c r="C6727" s="35" t="s">
        <v>6757</v>
      </c>
      <c r="D6727" s="35" t="s">
        <v>3143</v>
      </c>
      <c r="E6727" s="11" t="s">
        <v>2655</v>
      </c>
      <c r="F6727" s="11" t="s">
        <v>2652</v>
      </c>
      <c r="G6727" s="11">
        <v>1</v>
      </c>
      <c r="H6727" s="11"/>
    </row>
    <row r="6728" spans="1:8" ht="15">
      <c r="A6728" s="34">
        <f>MAX($A$6:A6727)+1</f>
        <v>3151</v>
      </c>
      <c r="B6728" s="40">
        <v>7795</v>
      </c>
      <c r="C6728" s="34" t="s">
        <v>6758</v>
      </c>
      <c r="D6728" s="34" t="s">
        <v>3144</v>
      </c>
      <c r="E6728" s="11" t="s">
        <v>2651</v>
      </c>
      <c r="F6728" s="11" t="s">
        <v>2652</v>
      </c>
      <c r="G6728" s="11">
        <v>0.5</v>
      </c>
      <c r="H6728" s="11"/>
    </row>
    <row r="6729" spans="1:8" ht="15">
      <c r="A6729" s="35"/>
      <c r="B6729" s="41">
        <v>7795</v>
      </c>
      <c r="C6729" s="35" t="s">
        <v>6758</v>
      </c>
      <c r="D6729" s="35" t="s">
        <v>3144</v>
      </c>
      <c r="E6729" s="11" t="s">
        <v>2655</v>
      </c>
      <c r="F6729" s="11" t="s">
        <v>2652</v>
      </c>
      <c r="G6729" s="11">
        <v>1.2</v>
      </c>
      <c r="H6729" s="11"/>
    </row>
    <row r="6730" spans="1:8" ht="15">
      <c r="A6730" s="34">
        <f>MAX($A$6:A6729)+1</f>
        <v>3152</v>
      </c>
      <c r="B6730" s="40">
        <v>7797</v>
      </c>
      <c r="C6730" s="34" t="s">
        <v>6759</v>
      </c>
      <c r="D6730" s="34" t="s">
        <v>3145</v>
      </c>
      <c r="E6730" s="11" t="s">
        <v>2651</v>
      </c>
      <c r="F6730" s="11" t="s">
        <v>2652</v>
      </c>
      <c r="G6730" s="11">
        <v>3.4999999999999999E-6</v>
      </c>
      <c r="H6730" s="11"/>
    </row>
    <row r="6731" spans="1:8" ht="15">
      <c r="A6731" s="36"/>
      <c r="B6731" s="42">
        <v>7797</v>
      </c>
      <c r="C6731" s="36" t="s">
        <v>6759</v>
      </c>
      <c r="D6731" s="36" t="s">
        <v>3145</v>
      </c>
      <c r="E6731" s="11" t="s">
        <v>2654</v>
      </c>
      <c r="F6731" s="11" t="s">
        <v>2652</v>
      </c>
      <c r="G6731" s="11">
        <v>1E-3</v>
      </c>
      <c r="H6731" s="11"/>
    </row>
    <row r="6732" spans="1:8" ht="15">
      <c r="A6732" s="35"/>
      <c r="B6732" s="41">
        <v>7797</v>
      </c>
      <c r="C6732" s="35" t="s">
        <v>6759</v>
      </c>
      <c r="D6732" s="35" t="s">
        <v>3145</v>
      </c>
      <c r="E6732" s="11" t="s">
        <v>2655</v>
      </c>
      <c r="F6732" s="11" t="s">
        <v>2652</v>
      </c>
      <c r="G6732" s="11">
        <v>5.0000000000000004E-6</v>
      </c>
      <c r="H6732" s="11"/>
    </row>
    <row r="6733" spans="1:8" ht="15">
      <c r="A6733" s="11">
        <f>MAX($A$6:A6732)+1</f>
        <v>3153</v>
      </c>
      <c r="B6733" s="26">
        <v>7799</v>
      </c>
      <c r="C6733" s="11" t="s">
        <v>6760</v>
      </c>
      <c r="D6733" s="11" t="s">
        <v>3146</v>
      </c>
      <c r="E6733" s="11" t="s">
        <v>2651</v>
      </c>
      <c r="F6733" s="11" t="s">
        <v>2652</v>
      </c>
      <c r="G6733" s="11">
        <v>9.4849999999999994</v>
      </c>
      <c r="H6733" s="11"/>
    </row>
    <row r="6734" spans="1:8" ht="15">
      <c r="A6734" s="34">
        <f>MAX($A$6:A6733)+1</f>
        <v>3154</v>
      </c>
      <c r="B6734" s="40">
        <v>7800</v>
      </c>
      <c r="C6734" s="34" t="s">
        <v>6761</v>
      </c>
      <c r="D6734" s="34" t="s">
        <v>3147</v>
      </c>
      <c r="E6734" s="11" t="s">
        <v>3964</v>
      </c>
      <c r="F6734" s="11" t="s">
        <v>2652</v>
      </c>
      <c r="G6734" s="11">
        <v>4.4999999999999999E-4</v>
      </c>
      <c r="H6734" s="11"/>
    </row>
    <row r="6735" spans="1:8" ht="15">
      <c r="A6735" s="35"/>
      <c r="B6735" s="41">
        <v>7800</v>
      </c>
      <c r="C6735" s="35" t="s">
        <v>6761</v>
      </c>
      <c r="D6735" s="35" t="s">
        <v>3147</v>
      </c>
      <c r="E6735" s="11" t="s">
        <v>3605</v>
      </c>
      <c r="F6735" s="11" t="s">
        <v>3607</v>
      </c>
      <c r="G6735" s="11">
        <v>1.5E-3</v>
      </c>
      <c r="H6735" s="11"/>
    </row>
    <row r="6736" spans="1:8" ht="15">
      <c r="A6736" s="11">
        <f>MAX($A$6:A6735)+1</f>
        <v>3155</v>
      </c>
      <c r="B6736" s="26">
        <v>7805</v>
      </c>
      <c r="C6736" s="11" t="s">
        <v>6762</v>
      </c>
      <c r="D6736" s="11" t="s">
        <v>3148</v>
      </c>
      <c r="E6736" s="11" t="s">
        <v>2651</v>
      </c>
      <c r="F6736" s="11" t="s">
        <v>2652</v>
      </c>
      <c r="G6736" s="11">
        <v>7.0000000000000007E-2</v>
      </c>
      <c r="H6736" s="11"/>
    </row>
    <row r="6737" spans="1:8" ht="30">
      <c r="A6737" s="11">
        <f>MAX($A$6:A6736)+1</f>
        <v>3156</v>
      </c>
      <c r="B6737" s="26">
        <v>7810</v>
      </c>
      <c r="C6737" s="11" t="s">
        <v>6763</v>
      </c>
      <c r="D6737" s="11" t="s">
        <v>3149</v>
      </c>
      <c r="E6737" s="11" t="s">
        <v>2651</v>
      </c>
      <c r="F6737" s="11" t="s">
        <v>2652</v>
      </c>
      <c r="G6737" s="11">
        <v>1</v>
      </c>
      <c r="H6737" s="11"/>
    </row>
    <row r="6738" spans="1:8" ht="45">
      <c r="A6738" s="11">
        <f>MAX($A$6:A6737)+1</f>
        <v>3157</v>
      </c>
      <c r="B6738" s="26">
        <v>7811</v>
      </c>
      <c r="C6738" s="11" t="s">
        <v>6764</v>
      </c>
      <c r="D6738" s="11" t="s">
        <v>3150</v>
      </c>
      <c r="E6738" s="11" t="s">
        <v>2651</v>
      </c>
      <c r="F6738" s="11" t="s">
        <v>2652</v>
      </c>
      <c r="G6738" s="11">
        <v>10</v>
      </c>
      <c r="H6738" s="11"/>
    </row>
    <row r="6739" spans="1:8" ht="15">
      <c r="A6739" s="34">
        <f>MAX($A$6:A6738)+1</f>
        <v>3158</v>
      </c>
      <c r="B6739" s="40">
        <v>7817</v>
      </c>
      <c r="C6739" s="34" t="s">
        <v>6765</v>
      </c>
      <c r="D6739" s="34" t="s">
        <v>3151</v>
      </c>
      <c r="E6739" s="34" t="s">
        <v>2651</v>
      </c>
      <c r="F6739" s="11" t="s">
        <v>2652</v>
      </c>
      <c r="G6739" s="11">
        <v>0.04</v>
      </c>
      <c r="H6739" s="11"/>
    </row>
    <row r="6740" spans="1:8" ht="15">
      <c r="A6740" s="35"/>
      <c r="B6740" s="41">
        <v>7817</v>
      </c>
      <c r="C6740" s="35" t="s">
        <v>6765</v>
      </c>
      <c r="D6740" s="35" t="s">
        <v>3151</v>
      </c>
      <c r="E6740" s="35" t="s">
        <v>2651</v>
      </c>
      <c r="F6740" s="11" t="s">
        <v>3607</v>
      </c>
      <c r="G6740" s="11">
        <v>0.05</v>
      </c>
      <c r="H6740" s="11"/>
    </row>
    <row r="6741" spans="1:8" ht="15">
      <c r="A6741" s="34">
        <f>MAX($A$6:A6740)+1</f>
        <v>3159</v>
      </c>
      <c r="B6741" s="40">
        <v>7818</v>
      </c>
      <c r="C6741" s="34" t="s">
        <v>6766</v>
      </c>
      <c r="D6741" s="34" t="s">
        <v>3152</v>
      </c>
      <c r="E6741" s="11" t="s">
        <v>2651</v>
      </c>
      <c r="F6741" s="11" t="s">
        <v>2652</v>
      </c>
      <c r="G6741" s="11">
        <v>7</v>
      </c>
      <c r="H6741" s="11"/>
    </row>
    <row r="6742" spans="1:8" ht="15">
      <c r="A6742" s="35"/>
      <c r="B6742" s="41">
        <v>7818</v>
      </c>
      <c r="C6742" s="35" t="s">
        <v>6766</v>
      </c>
      <c r="D6742" s="35" t="s">
        <v>3152</v>
      </c>
      <c r="E6742" s="11" t="s">
        <v>2655</v>
      </c>
      <c r="F6742" s="11" t="s">
        <v>2652</v>
      </c>
      <c r="G6742" s="11">
        <v>6</v>
      </c>
      <c r="H6742" s="11"/>
    </row>
    <row r="6743" spans="1:8" ht="15">
      <c r="A6743" s="34">
        <f>MAX($A$6:A6742)+1</f>
        <v>3160</v>
      </c>
      <c r="B6743" s="40">
        <v>7825</v>
      </c>
      <c r="C6743" s="34" t="s">
        <v>6767</v>
      </c>
      <c r="D6743" s="34" t="s">
        <v>3153</v>
      </c>
      <c r="E6743" s="11" t="s">
        <v>2651</v>
      </c>
      <c r="F6743" s="11" t="s">
        <v>2652</v>
      </c>
      <c r="G6743" s="11">
        <v>5</v>
      </c>
      <c r="H6743" s="11"/>
    </row>
    <row r="6744" spans="1:8" ht="15">
      <c r="A6744" s="36"/>
      <c r="B6744" s="42">
        <v>7825</v>
      </c>
      <c r="C6744" s="36" t="s">
        <v>6767</v>
      </c>
      <c r="D6744" s="36" t="s">
        <v>3153</v>
      </c>
      <c r="E6744" s="11" t="s">
        <v>3899</v>
      </c>
      <c r="F6744" s="11" t="s">
        <v>2652</v>
      </c>
      <c r="G6744" s="11">
        <v>27.6</v>
      </c>
      <c r="H6744" s="11"/>
    </row>
    <row r="6745" spans="1:8" ht="15">
      <c r="A6745" s="36"/>
      <c r="B6745" s="42">
        <v>7825</v>
      </c>
      <c r="C6745" s="36" t="s">
        <v>6767</v>
      </c>
      <c r="D6745" s="36" t="s">
        <v>3153</v>
      </c>
      <c r="E6745" s="34" t="s">
        <v>2655</v>
      </c>
      <c r="F6745" s="11" t="s">
        <v>2652</v>
      </c>
      <c r="G6745" s="11">
        <v>2</v>
      </c>
      <c r="H6745" s="11"/>
    </row>
    <row r="6746" spans="1:8" ht="15">
      <c r="A6746" s="35"/>
      <c r="B6746" s="41">
        <v>7825</v>
      </c>
      <c r="C6746" s="35" t="s">
        <v>6767</v>
      </c>
      <c r="D6746" s="35" t="s">
        <v>3153</v>
      </c>
      <c r="E6746" s="35" t="s">
        <v>2655</v>
      </c>
      <c r="F6746" s="11" t="s">
        <v>3607</v>
      </c>
      <c r="G6746" s="11">
        <v>3</v>
      </c>
      <c r="H6746" s="11"/>
    </row>
    <row r="6747" spans="1:8" ht="15">
      <c r="A6747" s="34">
        <f>MAX($A$6:A6746)+1</f>
        <v>3161</v>
      </c>
      <c r="B6747" s="40">
        <v>7829</v>
      </c>
      <c r="C6747" s="34" t="s">
        <v>6768</v>
      </c>
      <c r="D6747" s="34" t="s">
        <v>3154</v>
      </c>
      <c r="E6747" s="11" t="s">
        <v>2651</v>
      </c>
      <c r="F6747" s="11" t="s">
        <v>2652</v>
      </c>
      <c r="G6747" s="11">
        <v>4.2000000000000003E-2</v>
      </c>
      <c r="H6747" s="11"/>
    </row>
    <row r="6748" spans="1:8" ht="15">
      <c r="A6748" s="35"/>
      <c r="B6748" s="41">
        <v>7829</v>
      </c>
      <c r="C6748" s="35" t="s">
        <v>6768</v>
      </c>
      <c r="D6748" s="35" t="s">
        <v>3154</v>
      </c>
      <c r="E6748" s="11" t="s">
        <v>2655</v>
      </c>
      <c r="F6748" s="11" t="s">
        <v>2652</v>
      </c>
      <c r="G6748" s="11">
        <v>0.05</v>
      </c>
      <c r="H6748" s="11"/>
    </row>
    <row r="6749" spans="1:8" ht="15">
      <c r="A6749" s="34">
        <f>MAX($A$6:A6748)+1</f>
        <v>3162</v>
      </c>
      <c r="B6749" s="40">
        <v>7835</v>
      </c>
      <c r="C6749" s="34" t="s">
        <v>6769</v>
      </c>
      <c r="D6749" s="34" t="s">
        <v>3155</v>
      </c>
      <c r="E6749" s="11" t="s">
        <v>2651</v>
      </c>
      <c r="F6749" s="11" t="s">
        <v>2652</v>
      </c>
      <c r="G6749" s="11">
        <v>10</v>
      </c>
      <c r="H6749" s="11"/>
    </row>
    <row r="6750" spans="1:8" ht="15">
      <c r="A6750" s="36"/>
      <c r="B6750" s="42">
        <v>7835</v>
      </c>
      <c r="C6750" s="36" t="s">
        <v>6769</v>
      </c>
      <c r="D6750" s="36" t="s">
        <v>3155</v>
      </c>
      <c r="E6750" s="11" t="s">
        <v>2654</v>
      </c>
      <c r="F6750" s="11" t="s">
        <v>2652</v>
      </c>
      <c r="G6750" s="11">
        <v>12</v>
      </c>
      <c r="H6750" s="11"/>
    </row>
    <row r="6751" spans="1:8" ht="15">
      <c r="A6751" s="35"/>
      <c r="B6751" s="41">
        <v>7835</v>
      </c>
      <c r="C6751" s="35" t="s">
        <v>6769</v>
      </c>
      <c r="D6751" s="35" t="s">
        <v>3155</v>
      </c>
      <c r="E6751" s="11" t="s">
        <v>2655</v>
      </c>
      <c r="F6751" s="11" t="s">
        <v>2652</v>
      </c>
      <c r="G6751" s="11">
        <v>8</v>
      </c>
      <c r="H6751" s="11"/>
    </row>
    <row r="6752" spans="1:8" ht="30">
      <c r="A6752" s="11">
        <f>MAX($A$6:A6751)+1</f>
        <v>3163</v>
      </c>
      <c r="B6752" s="26">
        <v>7848</v>
      </c>
      <c r="C6752" s="11" t="s">
        <v>6770</v>
      </c>
      <c r="D6752" s="11" t="s">
        <v>3156</v>
      </c>
      <c r="E6752" s="11" t="s">
        <v>2651</v>
      </c>
      <c r="F6752" s="11" t="s">
        <v>2652</v>
      </c>
      <c r="G6752" s="11">
        <v>42</v>
      </c>
      <c r="H6752" s="11"/>
    </row>
    <row r="6753" spans="1:8" ht="15">
      <c r="A6753" s="11">
        <f>MAX($A$6:A6752)+1</f>
        <v>3164</v>
      </c>
      <c r="B6753" s="26">
        <v>7858</v>
      </c>
      <c r="C6753" s="11" t="s">
        <v>6771</v>
      </c>
      <c r="D6753" s="11" t="s">
        <v>3157</v>
      </c>
      <c r="E6753" s="11" t="s">
        <v>2651</v>
      </c>
      <c r="F6753" s="11" t="s">
        <v>2652</v>
      </c>
      <c r="G6753" s="11">
        <v>3</v>
      </c>
      <c r="H6753" s="11"/>
    </row>
    <row r="6754" spans="1:8" ht="15">
      <c r="A6754" s="34">
        <f>MAX($A$6:A6753)+1</f>
        <v>3165</v>
      </c>
      <c r="B6754" s="40">
        <v>7863</v>
      </c>
      <c r="C6754" s="34" t="s">
        <v>6772</v>
      </c>
      <c r="D6754" s="34" t="s">
        <v>3158</v>
      </c>
      <c r="E6754" s="34" t="s">
        <v>2651</v>
      </c>
      <c r="F6754" s="11" t="s">
        <v>2652</v>
      </c>
      <c r="G6754" s="11">
        <v>1.1000000000000001E-3</v>
      </c>
      <c r="H6754" s="11"/>
    </row>
    <row r="6755" spans="1:8" ht="15">
      <c r="A6755" s="35"/>
      <c r="B6755" s="41">
        <v>7863</v>
      </c>
      <c r="C6755" s="35" t="s">
        <v>6772</v>
      </c>
      <c r="D6755" s="35" t="s">
        <v>3158</v>
      </c>
      <c r="E6755" s="35" t="s">
        <v>2651</v>
      </c>
      <c r="F6755" s="11" t="s">
        <v>3607</v>
      </c>
      <c r="G6755" s="11">
        <v>2</v>
      </c>
      <c r="H6755" s="11"/>
    </row>
    <row r="6756" spans="1:8" ht="30">
      <c r="A6756" s="11">
        <f>MAX($A$6:A6755)+1</f>
        <v>3166</v>
      </c>
      <c r="B6756" s="26">
        <v>7865</v>
      </c>
      <c r="C6756" s="11" t="s">
        <v>6773</v>
      </c>
      <c r="D6756" s="11" t="s">
        <v>3159</v>
      </c>
      <c r="E6756" s="11" t="s">
        <v>2651</v>
      </c>
      <c r="F6756" s="11" t="s">
        <v>2652</v>
      </c>
      <c r="G6756" s="11">
        <v>2.5</v>
      </c>
      <c r="H6756" s="11"/>
    </row>
    <row r="6757" spans="1:8" ht="15">
      <c r="A6757" s="34">
        <f>MAX($A$6:A6756)+1</f>
        <v>3167</v>
      </c>
      <c r="B6757" s="40">
        <v>7868</v>
      </c>
      <c r="C6757" s="34" t="s">
        <v>6774</v>
      </c>
      <c r="D6757" s="34" t="s">
        <v>3160</v>
      </c>
      <c r="E6757" s="11" t="s">
        <v>2651</v>
      </c>
      <c r="F6757" s="11" t="s">
        <v>2652</v>
      </c>
      <c r="G6757" s="11">
        <v>0.3</v>
      </c>
      <c r="H6757" s="11"/>
    </row>
    <row r="6758" spans="1:8" ht="15">
      <c r="A6758" s="35"/>
      <c r="B6758" s="41">
        <v>7868</v>
      </c>
      <c r="C6758" s="35" t="s">
        <v>6774</v>
      </c>
      <c r="D6758" s="35" t="s">
        <v>3160</v>
      </c>
      <c r="E6758" s="11" t="s">
        <v>2655</v>
      </c>
      <c r="F6758" s="11" t="s">
        <v>3607</v>
      </c>
      <c r="G6758" s="11">
        <v>0.25</v>
      </c>
      <c r="H6758" s="11"/>
    </row>
    <row r="6759" spans="1:8" ht="30">
      <c r="A6759" s="11">
        <f>MAX($A$6:A6758)+1</f>
        <v>3168</v>
      </c>
      <c r="B6759" s="26">
        <v>7874</v>
      </c>
      <c r="C6759" s="11" t="s">
        <v>6775</v>
      </c>
      <c r="D6759" s="11" t="s">
        <v>3161</v>
      </c>
      <c r="E6759" s="11" t="s">
        <v>2651</v>
      </c>
      <c r="F6759" s="11" t="s">
        <v>2652</v>
      </c>
      <c r="G6759" s="11">
        <v>0.1</v>
      </c>
      <c r="H6759" s="11"/>
    </row>
    <row r="6760" spans="1:8" ht="15">
      <c r="A6760" s="34">
        <f>MAX($A$6:A6759)+1</f>
        <v>3169</v>
      </c>
      <c r="B6760" s="40">
        <v>7876</v>
      </c>
      <c r="C6760" s="34" t="s">
        <v>6776</v>
      </c>
      <c r="D6760" s="34" t="s">
        <v>3162</v>
      </c>
      <c r="E6760" s="34" t="s">
        <v>2651</v>
      </c>
      <c r="F6760" s="11" t="s">
        <v>2652</v>
      </c>
      <c r="G6760" s="11">
        <v>0.1</v>
      </c>
      <c r="H6760" s="11"/>
    </row>
    <row r="6761" spans="1:8" ht="15">
      <c r="A6761" s="36"/>
      <c r="B6761" s="42">
        <v>7876</v>
      </c>
      <c r="C6761" s="36" t="s">
        <v>6776</v>
      </c>
      <c r="D6761" s="36" t="s">
        <v>3162</v>
      </c>
      <c r="E6761" s="35" t="s">
        <v>2651</v>
      </c>
      <c r="F6761" s="11" t="s">
        <v>3607</v>
      </c>
      <c r="G6761" s="11">
        <v>3</v>
      </c>
      <c r="H6761" s="11"/>
    </row>
    <row r="6762" spans="1:8" ht="15">
      <c r="A6762" s="35"/>
      <c r="B6762" s="41">
        <v>7876</v>
      </c>
      <c r="C6762" s="35" t="s">
        <v>6776</v>
      </c>
      <c r="D6762" s="35" t="s">
        <v>3162</v>
      </c>
      <c r="E6762" s="11" t="s">
        <v>2655</v>
      </c>
      <c r="F6762" s="11" t="s">
        <v>2652</v>
      </c>
      <c r="G6762" s="11">
        <v>1</v>
      </c>
      <c r="H6762" s="11"/>
    </row>
    <row r="6763" spans="1:8" ht="15">
      <c r="A6763" s="34">
        <f>MAX($A$6:A6762)+1</f>
        <v>3170</v>
      </c>
      <c r="B6763" s="40">
        <v>7880</v>
      </c>
      <c r="C6763" s="34" t="s">
        <v>6777</v>
      </c>
      <c r="D6763" s="34" t="s">
        <v>3163</v>
      </c>
      <c r="E6763" s="11" t="s">
        <v>2651</v>
      </c>
      <c r="F6763" s="11" t="s">
        <v>2652</v>
      </c>
      <c r="G6763" s="11">
        <v>6</v>
      </c>
      <c r="H6763" s="11"/>
    </row>
    <row r="6764" spans="1:8" ht="15">
      <c r="A6764" s="35"/>
      <c r="B6764" s="41">
        <v>7880</v>
      </c>
      <c r="C6764" s="35" t="s">
        <v>6777</v>
      </c>
      <c r="D6764" s="35" t="s">
        <v>3163</v>
      </c>
      <c r="E6764" s="11" t="s">
        <v>2655</v>
      </c>
      <c r="F6764" s="11" t="s">
        <v>2652</v>
      </c>
      <c r="G6764" s="11">
        <v>6</v>
      </c>
      <c r="H6764" s="11"/>
    </row>
    <row r="6765" spans="1:8" ht="15">
      <c r="A6765" s="34">
        <f>MAX($A$6:A6764)+1</f>
        <v>3171</v>
      </c>
      <c r="B6765" s="40">
        <v>7888</v>
      </c>
      <c r="C6765" s="34" t="s">
        <v>6778</v>
      </c>
      <c r="D6765" s="34" t="s">
        <v>3164</v>
      </c>
      <c r="E6765" s="11" t="s">
        <v>2651</v>
      </c>
      <c r="F6765" s="11" t="s">
        <v>2652</v>
      </c>
      <c r="G6765" s="11">
        <v>3.0000000000000001E-3</v>
      </c>
      <c r="H6765" s="11"/>
    </row>
    <row r="6766" spans="1:8" ht="15">
      <c r="A6766" s="35"/>
      <c r="B6766" s="41">
        <v>7888</v>
      </c>
      <c r="C6766" s="35" t="s">
        <v>6778</v>
      </c>
      <c r="D6766" s="35" t="s">
        <v>3164</v>
      </c>
      <c r="E6766" s="11" t="s">
        <v>2655</v>
      </c>
      <c r="F6766" s="11" t="s">
        <v>2652</v>
      </c>
      <c r="G6766" s="11">
        <v>3.0000000000000001E-3</v>
      </c>
      <c r="H6766" s="11"/>
    </row>
    <row r="6767" spans="1:8" ht="15">
      <c r="A6767" s="34">
        <f>MAX($A$6:A6766)+1</f>
        <v>3172</v>
      </c>
      <c r="B6767" s="40">
        <v>7889</v>
      </c>
      <c r="C6767" s="34" t="s">
        <v>6779</v>
      </c>
      <c r="D6767" s="34" t="s">
        <v>3165</v>
      </c>
      <c r="E6767" s="11" t="s">
        <v>2651</v>
      </c>
      <c r="F6767" s="11" t="s">
        <v>2652</v>
      </c>
      <c r="G6767" s="11">
        <v>2.5</v>
      </c>
      <c r="H6767" s="11"/>
    </row>
    <row r="6768" spans="1:8" ht="15">
      <c r="A6768" s="35"/>
      <c r="B6768" s="41">
        <v>7889</v>
      </c>
      <c r="C6768" s="35" t="s">
        <v>6779</v>
      </c>
      <c r="D6768" s="35" t="s">
        <v>3165</v>
      </c>
      <c r="E6768" s="11" t="s">
        <v>2655</v>
      </c>
      <c r="F6768" s="11" t="s">
        <v>2652</v>
      </c>
      <c r="G6768" s="11">
        <v>0.5</v>
      </c>
      <c r="H6768" s="11"/>
    </row>
    <row r="6769" spans="1:8" ht="15">
      <c r="A6769" s="34">
        <f>MAX($A$6:A6768)+1</f>
        <v>3173</v>
      </c>
      <c r="B6769" s="40">
        <v>7893</v>
      </c>
      <c r="C6769" s="34" t="s">
        <v>6780</v>
      </c>
      <c r="D6769" s="34" t="s">
        <v>3166</v>
      </c>
      <c r="E6769" s="34" t="s">
        <v>2651</v>
      </c>
      <c r="F6769" s="11" t="s">
        <v>2652</v>
      </c>
      <c r="G6769" s="11">
        <v>1.5E-3</v>
      </c>
      <c r="H6769" s="11"/>
    </row>
    <row r="6770" spans="1:8" ht="15">
      <c r="A6770" s="36"/>
      <c r="B6770" s="42">
        <v>7893</v>
      </c>
      <c r="C6770" s="36" t="s">
        <v>6780</v>
      </c>
      <c r="D6770" s="36" t="s">
        <v>3166</v>
      </c>
      <c r="E6770" s="35" t="s">
        <v>2651</v>
      </c>
      <c r="F6770" s="11" t="s">
        <v>3607</v>
      </c>
      <c r="G6770" s="11">
        <v>1.2E-2</v>
      </c>
      <c r="H6770" s="11"/>
    </row>
    <row r="6771" spans="1:8" ht="15">
      <c r="A6771" s="35"/>
      <c r="B6771" s="41">
        <v>7893</v>
      </c>
      <c r="C6771" s="35" t="s">
        <v>6780</v>
      </c>
      <c r="D6771" s="35" t="s">
        <v>3166</v>
      </c>
      <c r="E6771" s="11" t="s">
        <v>2655</v>
      </c>
      <c r="F6771" s="11" t="s">
        <v>2652</v>
      </c>
      <c r="G6771" s="11">
        <v>0.03</v>
      </c>
      <c r="H6771" s="11"/>
    </row>
    <row r="6772" spans="1:8" ht="15">
      <c r="A6772" s="34">
        <f>MAX($A$6:A6771)+1</f>
        <v>3174</v>
      </c>
      <c r="B6772" s="40">
        <v>7895</v>
      </c>
      <c r="C6772" s="34" t="s">
        <v>6781</v>
      </c>
      <c r="D6772" s="34" t="s">
        <v>3167</v>
      </c>
      <c r="E6772" s="34" t="s">
        <v>2651</v>
      </c>
      <c r="F6772" s="11" t="s">
        <v>2652</v>
      </c>
      <c r="G6772" s="11">
        <v>2.5000000000000001E-2</v>
      </c>
      <c r="H6772" s="11"/>
    </row>
    <row r="6773" spans="1:8" ht="15">
      <c r="A6773" s="35"/>
      <c r="B6773" s="41">
        <v>7895</v>
      </c>
      <c r="C6773" s="35" t="s">
        <v>6781</v>
      </c>
      <c r="D6773" s="35" t="s">
        <v>3167</v>
      </c>
      <c r="E6773" s="35" t="s">
        <v>2651</v>
      </c>
      <c r="F6773" s="11" t="s">
        <v>3607</v>
      </c>
      <c r="G6773" s="11">
        <v>0.5</v>
      </c>
      <c r="H6773" s="11"/>
    </row>
    <row r="6774" spans="1:8" ht="15">
      <c r="A6774" s="34">
        <f>MAX($A$6:A6773)+1</f>
        <v>3175</v>
      </c>
      <c r="B6774" s="40">
        <v>7898</v>
      </c>
      <c r="C6774" s="34" t="s">
        <v>6782</v>
      </c>
      <c r="D6774" s="34" t="s">
        <v>3168</v>
      </c>
      <c r="E6774" s="34" t="s">
        <v>2651</v>
      </c>
      <c r="F6774" s="11" t="s">
        <v>2652</v>
      </c>
      <c r="G6774" s="11">
        <v>0.8</v>
      </c>
      <c r="H6774" s="11"/>
    </row>
    <row r="6775" spans="1:8" ht="15">
      <c r="A6775" s="36"/>
      <c r="B6775" s="42">
        <v>7898</v>
      </c>
      <c r="C6775" s="36" t="s">
        <v>6782</v>
      </c>
      <c r="D6775" s="36" t="s">
        <v>3168</v>
      </c>
      <c r="E6775" s="35" t="s">
        <v>2651</v>
      </c>
      <c r="F6775" s="11" t="s">
        <v>3607</v>
      </c>
      <c r="G6775" s="11">
        <v>6</v>
      </c>
      <c r="H6775" s="11"/>
    </row>
    <row r="6776" spans="1:8" ht="15">
      <c r="A6776" s="35"/>
      <c r="B6776" s="41">
        <v>7898</v>
      </c>
      <c r="C6776" s="35" t="s">
        <v>6782</v>
      </c>
      <c r="D6776" s="35" t="s">
        <v>3168</v>
      </c>
      <c r="E6776" s="11" t="s">
        <v>2655</v>
      </c>
      <c r="F6776" s="11" t="s">
        <v>2652</v>
      </c>
      <c r="G6776" s="11">
        <v>0.13</v>
      </c>
      <c r="H6776" s="11"/>
    </row>
    <row r="6777" spans="1:8" ht="30">
      <c r="A6777" s="11">
        <f>MAX($A$6:A6776)+1</f>
        <v>3176</v>
      </c>
      <c r="B6777" s="26">
        <v>7899</v>
      </c>
      <c r="C6777" s="11" t="s">
        <v>6783</v>
      </c>
      <c r="D6777" s="11" t="s">
        <v>3169</v>
      </c>
      <c r="E6777" s="11" t="s">
        <v>2651</v>
      </c>
      <c r="F6777" s="11" t="s">
        <v>3607</v>
      </c>
      <c r="G6777" s="11">
        <v>0.5</v>
      </c>
      <c r="H6777" s="11"/>
    </row>
    <row r="6778" spans="1:8" ht="15">
      <c r="A6778" s="34">
        <f>MAX($A$6:A6777)+1</f>
        <v>3177</v>
      </c>
      <c r="B6778" s="40">
        <v>7900</v>
      </c>
      <c r="C6778" s="34" t="s">
        <v>6784</v>
      </c>
      <c r="D6778" s="34" t="s">
        <v>3170</v>
      </c>
      <c r="E6778" s="11" t="s">
        <v>2651</v>
      </c>
      <c r="F6778" s="11" t="s">
        <v>2652</v>
      </c>
      <c r="G6778" s="11">
        <v>0.1</v>
      </c>
      <c r="H6778" s="11"/>
    </row>
    <row r="6779" spans="1:8" ht="15">
      <c r="A6779" s="36"/>
      <c r="B6779" s="42">
        <v>7900</v>
      </c>
      <c r="C6779" s="36" t="s">
        <v>6784</v>
      </c>
      <c r="D6779" s="36" t="s">
        <v>3170</v>
      </c>
      <c r="E6779" s="11" t="s">
        <v>2653</v>
      </c>
      <c r="F6779" s="11" t="s">
        <v>3607</v>
      </c>
      <c r="G6779" s="11">
        <v>1</v>
      </c>
      <c r="H6779" s="11"/>
    </row>
    <row r="6780" spans="1:8" ht="15">
      <c r="A6780" s="35"/>
      <c r="B6780" s="41">
        <v>7900</v>
      </c>
      <c r="C6780" s="35" t="s">
        <v>6784</v>
      </c>
      <c r="D6780" s="35" t="s">
        <v>3170</v>
      </c>
      <c r="E6780" s="11" t="s">
        <v>2655</v>
      </c>
      <c r="F6780" s="11" t="s">
        <v>2652</v>
      </c>
      <c r="G6780" s="11">
        <v>5.0000000000000001E-3</v>
      </c>
      <c r="H6780" s="11"/>
    </row>
    <row r="6781" spans="1:8" ht="30">
      <c r="A6781" s="11">
        <f>MAX($A$6:A6780)+1</f>
        <v>3178</v>
      </c>
      <c r="B6781" s="26">
        <v>7902</v>
      </c>
      <c r="C6781" s="11" t="s">
        <v>6785</v>
      </c>
      <c r="D6781" s="11" t="s">
        <v>3171</v>
      </c>
      <c r="E6781" s="11" t="s">
        <v>2651</v>
      </c>
      <c r="F6781" s="11" t="s">
        <v>2652</v>
      </c>
      <c r="G6781" s="11">
        <v>4.0000000000000001E-3</v>
      </c>
      <c r="H6781" s="11"/>
    </row>
    <row r="6782" spans="1:8" ht="30">
      <c r="A6782" s="11">
        <f>MAX($A$6:A6781)+1</f>
        <v>3179</v>
      </c>
      <c r="B6782" s="26">
        <v>7903</v>
      </c>
      <c r="C6782" s="11" t="s">
        <v>6786</v>
      </c>
      <c r="D6782" s="11" t="s">
        <v>3172</v>
      </c>
      <c r="E6782" s="11" t="s">
        <v>2654</v>
      </c>
      <c r="F6782" s="11" t="s">
        <v>2652</v>
      </c>
      <c r="G6782" s="11">
        <v>0.1</v>
      </c>
      <c r="H6782" s="11"/>
    </row>
    <row r="6783" spans="1:8" ht="15">
      <c r="A6783" s="34">
        <f>MAX($A$6:A6782)+1</f>
        <v>3180</v>
      </c>
      <c r="B6783" s="40">
        <v>7905</v>
      </c>
      <c r="C6783" s="34" t="s">
        <v>6787</v>
      </c>
      <c r="D6783" s="34" t="s">
        <v>3173</v>
      </c>
      <c r="E6783" s="11" t="s">
        <v>2651</v>
      </c>
      <c r="F6783" s="11" t="s">
        <v>2652</v>
      </c>
      <c r="G6783" s="11">
        <v>2.5649999999999999</v>
      </c>
      <c r="H6783" s="11"/>
    </row>
    <row r="6784" spans="1:8" ht="15">
      <c r="A6784" s="35"/>
      <c r="B6784" s="41">
        <v>7905</v>
      </c>
      <c r="C6784" s="35" t="s">
        <v>6787</v>
      </c>
      <c r="D6784" s="35" t="s">
        <v>3173</v>
      </c>
      <c r="E6784" s="11" t="s">
        <v>2655</v>
      </c>
      <c r="F6784" s="11" t="s">
        <v>2652</v>
      </c>
      <c r="G6784" s="11">
        <v>2.5</v>
      </c>
      <c r="H6784" s="11"/>
    </row>
    <row r="6785" spans="1:8" ht="15">
      <c r="A6785" s="34">
        <f>MAX($A$6:A6784)+1</f>
        <v>3181</v>
      </c>
      <c r="B6785" s="40">
        <v>7908</v>
      </c>
      <c r="C6785" s="34" t="s">
        <v>6788</v>
      </c>
      <c r="D6785" s="34" t="s">
        <v>3174</v>
      </c>
      <c r="E6785" s="11" t="s">
        <v>2651</v>
      </c>
      <c r="F6785" s="11" t="s">
        <v>2652</v>
      </c>
      <c r="G6785" s="11">
        <v>0.22500000000000001</v>
      </c>
      <c r="H6785" s="11"/>
    </row>
    <row r="6786" spans="1:8" ht="15">
      <c r="A6786" s="36"/>
      <c r="B6786" s="42">
        <v>7908</v>
      </c>
      <c r="C6786" s="36" t="s">
        <v>6788</v>
      </c>
      <c r="D6786" s="36" t="s">
        <v>3174</v>
      </c>
      <c r="E6786" s="34" t="s">
        <v>2655</v>
      </c>
      <c r="F6786" s="11" t="s">
        <v>2652</v>
      </c>
      <c r="G6786" s="11">
        <v>0.88</v>
      </c>
      <c r="H6786" s="11"/>
    </row>
    <row r="6787" spans="1:8" ht="15">
      <c r="A6787" s="35"/>
      <c r="B6787" s="41">
        <v>7908</v>
      </c>
      <c r="C6787" s="35" t="s">
        <v>6788</v>
      </c>
      <c r="D6787" s="35" t="s">
        <v>3174</v>
      </c>
      <c r="E6787" s="35" t="s">
        <v>2655</v>
      </c>
      <c r="F6787" s="11" t="s">
        <v>3607</v>
      </c>
      <c r="G6787" s="11">
        <v>2</v>
      </c>
      <c r="H6787" s="11"/>
    </row>
    <row r="6788" spans="1:8" ht="15">
      <c r="A6788" s="34">
        <f>MAX($A$6:A6787)+1</f>
        <v>3182</v>
      </c>
      <c r="B6788" s="40">
        <v>7909</v>
      </c>
      <c r="C6788" s="34" t="s">
        <v>6789</v>
      </c>
      <c r="D6788" s="34" t="s">
        <v>3175</v>
      </c>
      <c r="E6788" s="11" t="s">
        <v>2651</v>
      </c>
      <c r="F6788" s="11" t="s">
        <v>2652</v>
      </c>
      <c r="G6788" s="11">
        <v>6.3</v>
      </c>
      <c r="H6788" s="11"/>
    </row>
    <row r="6789" spans="1:8" ht="15">
      <c r="A6789" s="35"/>
      <c r="B6789" s="41">
        <v>7909</v>
      </c>
      <c r="C6789" s="35" t="s">
        <v>6789</v>
      </c>
      <c r="D6789" s="35" t="s">
        <v>3175</v>
      </c>
      <c r="E6789" s="11" t="s">
        <v>2655</v>
      </c>
      <c r="F6789" s="11" t="s">
        <v>2652</v>
      </c>
      <c r="G6789" s="11">
        <v>0.01</v>
      </c>
      <c r="H6789" s="11"/>
    </row>
    <row r="6790" spans="1:8" ht="15">
      <c r="A6790" s="34">
        <f>MAX($A$6:A6789)+1</f>
        <v>3183</v>
      </c>
      <c r="B6790" s="40">
        <v>7911</v>
      </c>
      <c r="C6790" s="34" t="s">
        <v>6790</v>
      </c>
      <c r="D6790" s="34" t="s">
        <v>3176</v>
      </c>
      <c r="E6790" s="11" t="s">
        <v>2651</v>
      </c>
      <c r="F6790" s="11" t="s">
        <v>3607</v>
      </c>
      <c r="G6790" s="15">
        <v>0.99892999999999998</v>
      </c>
      <c r="H6790" s="11"/>
    </row>
    <row r="6791" spans="1:8" ht="15">
      <c r="A6791" s="36"/>
      <c r="B6791" s="42">
        <v>7911</v>
      </c>
      <c r="C6791" s="36" t="s">
        <v>6790</v>
      </c>
      <c r="D6791" s="36" t="s">
        <v>3176</v>
      </c>
      <c r="E6791" s="11" t="s">
        <v>2654</v>
      </c>
      <c r="F6791" s="11" t="s">
        <v>2652</v>
      </c>
      <c r="G6791" s="19">
        <v>93.073999999999998</v>
      </c>
      <c r="H6791" s="11"/>
    </row>
    <row r="6792" spans="1:8" ht="15">
      <c r="A6792" s="35"/>
      <c r="B6792" s="41">
        <v>7911</v>
      </c>
      <c r="C6792" s="35" t="s">
        <v>6790</v>
      </c>
      <c r="D6792" s="35" t="s">
        <v>3176</v>
      </c>
      <c r="E6792" s="11" t="s">
        <v>2655</v>
      </c>
      <c r="F6792" s="11" t="s">
        <v>2652</v>
      </c>
      <c r="G6792" s="11">
        <v>9.9240999999999999E-4</v>
      </c>
      <c r="H6792" s="11"/>
    </row>
    <row r="6793" spans="1:8" ht="15">
      <c r="A6793" s="34">
        <f>MAX($A$6:A6792)+1</f>
        <v>3184</v>
      </c>
      <c r="B6793" s="40">
        <v>7912</v>
      </c>
      <c r="C6793" s="34" t="s">
        <v>6791</v>
      </c>
      <c r="D6793" s="34" t="s">
        <v>3177</v>
      </c>
      <c r="E6793" s="11" t="s">
        <v>2651</v>
      </c>
      <c r="F6793" s="11" t="s">
        <v>2652</v>
      </c>
      <c r="G6793" s="11">
        <v>5</v>
      </c>
      <c r="H6793" s="11"/>
    </row>
    <row r="6794" spans="1:8" ht="15">
      <c r="A6794" s="35"/>
      <c r="B6794" s="41">
        <v>7912</v>
      </c>
      <c r="C6794" s="35" t="s">
        <v>6791</v>
      </c>
      <c r="D6794" s="35" t="s">
        <v>3177</v>
      </c>
      <c r="E6794" s="11" t="s">
        <v>2655</v>
      </c>
      <c r="F6794" s="11" t="s">
        <v>2652</v>
      </c>
      <c r="G6794" s="11">
        <v>5</v>
      </c>
      <c r="H6794" s="11"/>
    </row>
    <row r="6795" spans="1:8" ht="15">
      <c r="A6795" s="34">
        <f>MAX($A$6:A6794)+1</f>
        <v>3185</v>
      </c>
      <c r="B6795" s="40">
        <v>7913</v>
      </c>
      <c r="C6795" s="34" t="s">
        <v>6792</v>
      </c>
      <c r="D6795" s="34" t="s">
        <v>3178</v>
      </c>
      <c r="E6795" s="34" t="s">
        <v>2651</v>
      </c>
      <c r="F6795" s="11" t="s">
        <v>2652</v>
      </c>
      <c r="G6795" s="11">
        <v>1.9931000000000001</v>
      </c>
      <c r="H6795" s="11"/>
    </row>
    <row r="6796" spans="1:8" ht="15">
      <c r="A6796" s="36"/>
      <c r="B6796" s="42">
        <v>7913</v>
      </c>
      <c r="C6796" s="36" t="s">
        <v>6792</v>
      </c>
      <c r="D6796" s="36" t="s">
        <v>3178</v>
      </c>
      <c r="E6796" s="35" t="s">
        <v>2651</v>
      </c>
      <c r="F6796" s="11" t="s">
        <v>3607</v>
      </c>
      <c r="G6796" s="11">
        <v>2</v>
      </c>
      <c r="H6796" s="11"/>
    </row>
    <row r="6797" spans="1:8" ht="15">
      <c r="A6797" s="36"/>
      <c r="B6797" s="42">
        <v>7913</v>
      </c>
      <c r="C6797" s="36" t="s">
        <v>6792</v>
      </c>
      <c r="D6797" s="36" t="s">
        <v>3178</v>
      </c>
      <c r="E6797" s="34" t="s">
        <v>2655</v>
      </c>
      <c r="F6797" s="11" t="s">
        <v>2652</v>
      </c>
      <c r="G6797" s="11">
        <v>1.9</v>
      </c>
      <c r="H6797" s="11"/>
    </row>
    <row r="6798" spans="1:8" ht="15">
      <c r="A6798" s="35"/>
      <c r="B6798" s="41">
        <v>7913</v>
      </c>
      <c r="C6798" s="35" t="s">
        <v>6792</v>
      </c>
      <c r="D6798" s="35" t="s">
        <v>3178</v>
      </c>
      <c r="E6798" s="35" t="s">
        <v>2655</v>
      </c>
      <c r="F6798" s="11" t="s">
        <v>3607</v>
      </c>
      <c r="G6798" s="11">
        <v>1.99</v>
      </c>
      <c r="H6798" s="11"/>
    </row>
    <row r="6799" spans="1:8" ht="28.5">
      <c r="A6799" s="11">
        <f>MAX($A$6:A6798)+1</f>
        <v>3186</v>
      </c>
      <c r="B6799" s="26">
        <v>7914</v>
      </c>
      <c r="C6799" s="11" t="s">
        <v>6793</v>
      </c>
      <c r="D6799" s="11" t="s">
        <v>3179</v>
      </c>
      <c r="E6799" s="11" t="s">
        <v>2651</v>
      </c>
      <c r="F6799" s="11" t="s">
        <v>2652</v>
      </c>
      <c r="G6799" s="11">
        <v>0.27500000000000002</v>
      </c>
      <c r="H6799" s="11"/>
    </row>
    <row r="6800" spans="1:8" ht="15">
      <c r="A6800" s="34">
        <f>MAX($A$6:A6799)+1</f>
        <v>3187</v>
      </c>
      <c r="B6800" s="40">
        <v>7915</v>
      </c>
      <c r="C6800" s="34" t="s">
        <v>6794</v>
      </c>
      <c r="D6800" s="34" t="s">
        <v>3180</v>
      </c>
      <c r="E6800" s="11" t="s">
        <v>2651</v>
      </c>
      <c r="F6800" s="11" t="s">
        <v>2652</v>
      </c>
      <c r="G6800" s="11">
        <v>4.9849999999999998E-2</v>
      </c>
      <c r="H6800" s="11"/>
    </row>
    <row r="6801" spans="1:8" ht="15">
      <c r="A6801" s="35"/>
      <c r="B6801" s="41">
        <v>7915</v>
      </c>
      <c r="C6801" s="35" t="s">
        <v>6794</v>
      </c>
      <c r="D6801" s="35" t="s">
        <v>3180</v>
      </c>
      <c r="E6801" s="11" t="s">
        <v>2655</v>
      </c>
      <c r="F6801" s="11" t="s">
        <v>2652</v>
      </c>
      <c r="G6801" s="11">
        <v>2.49E-3</v>
      </c>
      <c r="H6801" s="11"/>
    </row>
    <row r="6802" spans="1:8" ht="15">
      <c r="A6802" s="34">
        <f>MAX($A$6:A6801)+1</f>
        <v>3188</v>
      </c>
      <c r="B6802" s="40">
        <v>7916</v>
      </c>
      <c r="C6802" s="34" t="s">
        <v>6794</v>
      </c>
      <c r="D6802" s="34" t="s">
        <v>3181</v>
      </c>
      <c r="E6802" s="11" t="s">
        <v>2651</v>
      </c>
      <c r="F6802" s="11" t="s">
        <v>2652</v>
      </c>
      <c r="G6802" s="11">
        <v>4.9849999999999998E-2</v>
      </c>
      <c r="H6802" s="11"/>
    </row>
    <row r="6803" spans="1:8" ht="15">
      <c r="A6803" s="35"/>
      <c r="B6803" s="41">
        <v>7916</v>
      </c>
      <c r="C6803" s="35" t="s">
        <v>6794</v>
      </c>
      <c r="D6803" s="35" t="s">
        <v>3181</v>
      </c>
      <c r="E6803" s="11" t="s">
        <v>2655</v>
      </c>
      <c r="F6803" s="11" t="s">
        <v>2652</v>
      </c>
      <c r="G6803" s="11">
        <v>2.49E-3</v>
      </c>
      <c r="H6803" s="11"/>
    </row>
    <row r="6804" spans="1:8" ht="15">
      <c r="A6804" s="34">
        <f>MAX($A$6:A6803)+1</f>
        <v>3189</v>
      </c>
      <c r="B6804" s="40">
        <v>7917</v>
      </c>
      <c r="C6804" s="34" t="s">
        <v>6795</v>
      </c>
      <c r="D6804" s="34" t="s">
        <v>3182</v>
      </c>
      <c r="E6804" s="34" t="s">
        <v>2651</v>
      </c>
      <c r="F6804" s="11" t="s">
        <v>2652</v>
      </c>
      <c r="G6804" s="11">
        <v>0.5</v>
      </c>
      <c r="H6804" s="11"/>
    </row>
    <row r="6805" spans="1:8" ht="15">
      <c r="A6805" s="36"/>
      <c r="B6805" s="42">
        <v>7917</v>
      </c>
      <c r="C6805" s="36" t="s">
        <v>6795</v>
      </c>
      <c r="D6805" s="36" t="s">
        <v>3182</v>
      </c>
      <c r="E6805" s="35" t="s">
        <v>2651</v>
      </c>
      <c r="F6805" s="11" t="s">
        <v>3607</v>
      </c>
      <c r="G6805" s="11">
        <v>2.0834000000000001</v>
      </c>
      <c r="H6805" s="11"/>
    </row>
    <row r="6806" spans="1:8" ht="15">
      <c r="A6806" s="35"/>
      <c r="B6806" s="41">
        <v>7917</v>
      </c>
      <c r="C6806" s="35" t="s">
        <v>6795</v>
      </c>
      <c r="D6806" s="35" t="s">
        <v>3182</v>
      </c>
      <c r="E6806" s="11" t="s">
        <v>2655</v>
      </c>
      <c r="F6806" s="11" t="s">
        <v>2652</v>
      </c>
      <c r="G6806" s="11">
        <v>0.5</v>
      </c>
      <c r="H6806" s="11"/>
    </row>
    <row r="6807" spans="1:8" ht="15">
      <c r="A6807" s="34">
        <f>MAX($A$6:A6806)+1</f>
        <v>3190</v>
      </c>
      <c r="B6807" s="40">
        <v>7918</v>
      </c>
      <c r="C6807" s="34" t="s">
        <v>6796</v>
      </c>
      <c r="D6807" s="34" t="s">
        <v>3183</v>
      </c>
      <c r="E6807" s="34" t="s">
        <v>2651</v>
      </c>
      <c r="F6807" s="11" t="s">
        <v>2652</v>
      </c>
      <c r="G6807" s="11">
        <v>7</v>
      </c>
      <c r="H6807" s="11"/>
    </row>
    <row r="6808" spans="1:8" ht="15">
      <c r="A6808" s="36"/>
      <c r="B6808" s="42">
        <v>7918</v>
      </c>
      <c r="C6808" s="36" t="s">
        <v>6796</v>
      </c>
      <c r="D6808" s="36" t="s">
        <v>3183</v>
      </c>
      <c r="E6808" s="35" t="s">
        <v>2651</v>
      </c>
      <c r="F6808" s="11" t="s">
        <v>3607</v>
      </c>
      <c r="G6808" s="11">
        <v>18.728000000000002</v>
      </c>
      <c r="H6808" s="11"/>
    </row>
    <row r="6809" spans="1:8" ht="15">
      <c r="A6809" s="35"/>
      <c r="B6809" s="41">
        <v>7918</v>
      </c>
      <c r="C6809" s="35" t="s">
        <v>6796</v>
      </c>
      <c r="D6809" s="35" t="s">
        <v>3183</v>
      </c>
      <c r="E6809" s="11" t="s">
        <v>2655</v>
      </c>
      <c r="F6809" s="11" t="s">
        <v>2652</v>
      </c>
      <c r="G6809" s="11">
        <v>4.9531999999999998</v>
      </c>
      <c r="H6809" s="11"/>
    </row>
    <row r="6810" spans="1:8" ht="72">
      <c r="A6810" s="34">
        <f>MAX($A$6:A6809)+1</f>
        <v>3191</v>
      </c>
      <c r="B6810" s="40">
        <v>7919</v>
      </c>
      <c r="C6810" s="34" t="s">
        <v>6795</v>
      </c>
      <c r="D6810" s="34"/>
      <c r="E6810" s="34" t="s">
        <v>2651</v>
      </c>
      <c r="F6810" s="11" t="s">
        <v>2652</v>
      </c>
      <c r="G6810" s="11">
        <v>0.5</v>
      </c>
      <c r="H6810" s="11" t="s">
        <v>6797</v>
      </c>
    </row>
    <row r="6811" spans="1:8" ht="72">
      <c r="A6811" s="36"/>
      <c r="B6811" s="42">
        <v>7919</v>
      </c>
      <c r="C6811" s="36" t="s">
        <v>6795</v>
      </c>
      <c r="D6811" s="36"/>
      <c r="E6811" s="35" t="s">
        <v>2651</v>
      </c>
      <c r="F6811" s="11" t="s">
        <v>3607</v>
      </c>
      <c r="G6811" s="11">
        <v>2.0834000000000001</v>
      </c>
      <c r="H6811" s="11" t="s">
        <v>6797</v>
      </c>
    </row>
    <row r="6812" spans="1:8" ht="72">
      <c r="A6812" s="35"/>
      <c r="B6812" s="41">
        <v>7919</v>
      </c>
      <c r="C6812" s="35" t="s">
        <v>6795</v>
      </c>
      <c r="D6812" s="35"/>
      <c r="E6812" s="11" t="s">
        <v>2655</v>
      </c>
      <c r="F6812" s="11" t="s">
        <v>2652</v>
      </c>
      <c r="G6812" s="11">
        <v>0.5</v>
      </c>
      <c r="H6812" s="11" t="s">
        <v>6797</v>
      </c>
    </row>
    <row r="6813" spans="1:8" ht="15">
      <c r="A6813" s="34">
        <f>MAX($A$6:A6812)+1</f>
        <v>3192</v>
      </c>
      <c r="B6813" s="40">
        <v>7921</v>
      </c>
      <c r="C6813" s="34" t="s">
        <v>6798</v>
      </c>
      <c r="D6813" s="34" t="s">
        <v>3184</v>
      </c>
      <c r="E6813" s="11" t="s">
        <v>2651</v>
      </c>
      <c r="F6813" s="11" t="s">
        <v>2652</v>
      </c>
      <c r="G6813" s="11">
        <v>2.5</v>
      </c>
      <c r="H6813" s="11"/>
    </row>
    <row r="6814" spans="1:8" ht="15">
      <c r="A6814" s="35"/>
      <c r="B6814" s="41">
        <v>7921</v>
      </c>
      <c r="C6814" s="35" t="s">
        <v>6798</v>
      </c>
      <c r="D6814" s="35" t="s">
        <v>3184</v>
      </c>
      <c r="E6814" s="11" t="s">
        <v>2655</v>
      </c>
      <c r="F6814" s="11" t="s">
        <v>2652</v>
      </c>
      <c r="G6814" s="11">
        <v>0.6</v>
      </c>
      <c r="H6814" s="11"/>
    </row>
    <row r="6815" spans="1:8" ht="15">
      <c r="A6815" s="34">
        <f>MAX($A$6:A6814)+1</f>
        <v>3193</v>
      </c>
      <c r="B6815" s="40">
        <v>7924</v>
      </c>
      <c r="C6815" s="34" t="s">
        <v>6799</v>
      </c>
      <c r="D6815" s="34" t="s">
        <v>3185</v>
      </c>
      <c r="E6815" s="11" t="s">
        <v>2651</v>
      </c>
      <c r="F6815" s="11" t="s">
        <v>2652</v>
      </c>
      <c r="G6815" s="11">
        <v>1.2E-2</v>
      </c>
      <c r="H6815" s="11"/>
    </row>
    <row r="6816" spans="1:8" ht="15">
      <c r="A6816" s="35"/>
      <c r="B6816" s="41">
        <v>7924</v>
      </c>
      <c r="C6816" s="35" t="s">
        <v>6799</v>
      </c>
      <c r="D6816" s="35" t="s">
        <v>3185</v>
      </c>
      <c r="E6816" s="11" t="s">
        <v>2654</v>
      </c>
      <c r="F6816" s="11" t="s">
        <v>2652</v>
      </c>
      <c r="G6816" s="11">
        <v>76.199309999999997</v>
      </c>
      <c r="H6816" s="11"/>
    </row>
    <row r="6817" spans="1:8" ht="15">
      <c r="A6817" s="34">
        <f>MAX($A$6:A6816)+1</f>
        <v>3194</v>
      </c>
      <c r="B6817" s="40">
        <v>7925</v>
      </c>
      <c r="C6817" s="34" t="s">
        <v>6800</v>
      </c>
      <c r="D6817" s="34" t="s">
        <v>3186</v>
      </c>
      <c r="E6817" s="34" t="s">
        <v>2651</v>
      </c>
      <c r="F6817" s="11" t="s">
        <v>2652</v>
      </c>
      <c r="G6817" s="11">
        <v>0.4</v>
      </c>
      <c r="H6817" s="11"/>
    </row>
    <row r="6818" spans="1:8" ht="15">
      <c r="A6818" s="36"/>
      <c r="B6818" s="42">
        <v>7925</v>
      </c>
      <c r="C6818" s="36" t="s">
        <v>6800</v>
      </c>
      <c r="D6818" s="36" t="s">
        <v>3186</v>
      </c>
      <c r="E6818" s="35" t="s">
        <v>2651</v>
      </c>
      <c r="F6818" s="11" t="s">
        <v>3607</v>
      </c>
      <c r="G6818" s="11">
        <v>5</v>
      </c>
      <c r="H6818" s="11"/>
    </row>
    <row r="6819" spans="1:8" ht="15">
      <c r="A6819" s="36"/>
      <c r="B6819" s="42">
        <v>7925</v>
      </c>
      <c r="C6819" s="36" t="s">
        <v>6800</v>
      </c>
      <c r="D6819" s="36" t="s">
        <v>3186</v>
      </c>
      <c r="E6819" s="11" t="s">
        <v>2654</v>
      </c>
      <c r="F6819" s="11" t="s">
        <v>2652</v>
      </c>
      <c r="G6819" s="11">
        <v>0.5</v>
      </c>
      <c r="H6819" s="11"/>
    </row>
    <row r="6820" spans="1:8" ht="15">
      <c r="A6820" s="35"/>
      <c r="B6820" s="41">
        <v>7925</v>
      </c>
      <c r="C6820" s="35" t="s">
        <v>6800</v>
      </c>
      <c r="D6820" s="35" t="s">
        <v>3186</v>
      </c>
      <c r="E6820" s="11" t="s">
        <v>2655</v>
      </c>
      <c r="F6820" s="11" t="s">
        <v>2652</v>
      </c>
      <c r="G6820" s="11">
        <v>0.3105</v>
      </c>
      <c r="H6820" s="11"/>
    </row>
    <row r="6821" spans="1:8" ht="15">
      <c r="A6821" s="34">
        <f>MAX($A$6:A6820)+1</f>
        <v>3195</v>
      </c>
      <c r="B6821" s="40">
        <v>7926</v>
      </c>
      <c r="C6821" s="34" t="s">
        <v>6801</v>
      </c>
      <c r="D6821" s="34" t="s">
        <v>3187</v>
      </c>
      <c r="E6821" s="11" t="s">
        <v>2651</v>
      </c>
      <c r="F6821" s="11" t="s">
        <v>2652</v>
      </c>
      <c r="G6821" s="11">
        <v>25</v>
      </c>
      <c r="H6821" s="11"/>
    </row>
    <row r="6822" spans="1:8" ht="15">
      <c r="A6822" s="36"/>
      <c r="B6822" s="42">
        <v>7926</v>
      </c>
      <c r="C6822" s="36" t="s">
        <v>6801</v>
      </c>
      <c r="D6822" s="36" t="s">
        <v>3187</v>
      </c>
      <c r="E6822" s="11" t="s">
        <v>2653</v>
      </c>
      <c r="F6822" s="11" t="s">
        <v>3607</v>
      </c>
      <c r="G6822" s="11">
        <v>87.7</v>
      </c>
      <c r="H6822" s="11"/>
    </row>
    <row r="6823" spans="1:8" ht="15">
      <c r="A6823" s="36"/>
      <c r="B6823" s="42">
        <v>7926</v>
      </c>
      <c r="C6823" s="36" t="s">
        <v>6801</v>
      </c>
      <c r="D6823" s="36" t="s">
        <v>3187</v>
      </c>
      <c r="E6823" s="34" t="s">
        <v>2655</v>
      </c>
      <c r="F6823" s="11" t="s">
        <v>2652</v>
      </c>
      <c r="G6823" s="11">
        <v>1</v>
      </c>
      <c r="H6823" s="11"/>
    </row>
    <row r="6824" spans="1:8" ht="15">
      <c r="A6824" s="35"/>
      <c r="B6824" s="41">
        <v>7926</v>
      </c>
      <c r="C6824" s="35" t="s">
        <v>6801</v>
      </c>
      <c r="D6824" s="35" t="s">
        <v>3187</v>
      </c>
      <c r="E6824" s="35" t="s">
        <v>2655</v>
      </c>
      <c r="F6824" s="11" t="s">
        <v>3607</v>
      </c>
      <c r="G6824" s="11">
        <v>1.5</v>
      </c>
      <c r="H6824" s="11"/>
    </row>
    <row r="6825" spans="1:8" ht="15">
      <c r="A6825" s="34">
        <f>MAX($A$6:A6824)+1</f>
        <v>3196</v>
      </c>
      <c r="B6825" s="40">
        <v>7929</v>
      </c>
      <c r="C6825" s="34" t="s">
        <v>6802</v>
      </c>
      <c r="D6825" s="34" t="s">
        <v>3188</v>
      </c>
      <c r="E6825" s="34" t="s">
        <v>2651</v>
      </c>
      <c r="F6825" s="11" t="s">
        <v>2652</v>
      </c>
      <c r="G6825" s="11">
        <v>5</v>
      </c>
      <c r="H6825" s="11"/>
    </row>
    <row r="6826" spans="1:8" ht="15">
      <c r="A6826" s="36"/>
      <c r="B6826" s="42">
        <v>7929</v>
      </c>
      <c r="C6826" s="36" t="s">
        <v>6802</v>
      </c>
      <c r="D6826" s="36" t="s">
        <v>3188</v>
      </c>
      <c r="E6826" s="35" t="s">
        <v>2651</v>
      </c>
      <c r="F6826" s="11" t="s">
        <v>3607</v>
      </c>
      <c r="G6826" s="11">
        <v>8</v>
      </c>
      <c r="H6826" s="11"/>
    </row>
    <row r="6827" spans="1:8" ht="15">
      <c r="A6827" s="35"/>
      <c r="B6827" s="41">
        <v>7929</v>
      </c>
      <c r="C6827" s="35" t="s">
        <v>6802</v>
      </c>
      <c r="D6827" s="35" t="s">
        <v>3188</v>
      </c>
      <c r="E6827" s="11" t="s">
        <v>2655</v>
      </c>
      <c r="F6827" s="11" t="s">
        <v>2652</v>
      </c>
      <c r="G6827" s="11">
        <v>0.42</v>
      </c>
      <c r="H6827" s="11"/>
    </row>
    <row r="6828" spans="1:8" ht="15">
      <c r="A6828" s="34">
        <f>MAX($A$6:A6827)+1</f>
        <v>3197</v>
      </c>
      <c r="B6828" s="40">
        <v>7930</v>
      </c>
      <c r="C6828" s="34" t="s">
        <v>6803</v>
      </c>
      <c r="D6828" s="34" t="s">
        <v>3189</v>
      </c>
      <c r="E6828" s="11" t="s">
        <v>2651</v>
      </c>
      <c r="F6828" s="11" t="s">
        <v>2652</v>
      </c>
      <c r="G6828" s="11">
        <v>12.5</v>
      </c>
      <c r="H6828" s="11"/>
    </row>
    <row r="6829" spans="1:8" ht="15">
      <c r="A6829" s="35"/>
      <c r="B6829" s="41">
        <v>7930</v>
      </c>
      <c r="C6829" s="35" t="s">
        <v>6803</v>
      </c>
      <c r="D6829" s="35" t="s">
        <v>3189</v>
      </c>
      <c r="E6829" s="11" t="s">
        <v>2655</v>
      </c>
      <c r="F6829" s="11" t="s">
        <v>2652</v>
      </c>
      <c r="G6829" s="11">
        <v>0.09</v>
      </c>
      <c r="H6829" s="11"/>
    </row>
    <row r="6830" spans="1:8" ht="15">
      <c r="A6830" s="34">
        <f>MAX($A$6:A6829)+1</f>
        <v>3198</v>
      </c>
      <c r="B6830" s="40">
        <v>7931</v>
      </c>
      <c r="C6830" s="34" t="s">
        <v>6804</v>
      </c>
      <c r="D6830" s="34" t="s">
        <v>3190</v>
      </c>
      <c r="E6830" s="11" t="s">
        <v>2651</v>
      </c>
      <c r="F6830" s="11" t="s">
        <v>2652</v>
      </c>
      <c r="G6830" s="11">
        <v>9.8010000000000002</v>
      </c>
      <c r="H6830" s="11"/>
    </row>
    <row r="6831" spans="1:8" ht="15">
      <c r="A6831" s="35"/>
      <c r="B6831" s="41">
        <v>7931</v>
      </c>
      <c r="C6831" s="35" t="s">
        <v>6804</v>
      </c>
      <c r="D6831" s="35" t="s">
        <v>3190</v>
      </c>
      <c r="E6831" s="11" t="s">
        <v>2655</v>
      </c>
      <c r="F6831" s="11" t="s">
        <v>2652</v>
      </c>
      <c r="G6831" s="11">
        <v>6.5</v>
      </c>
      <c r="H6831" s="11"/>
    </row>
    <row r="6832" spans="1:8" ht="15">
      <c r="A6832" s="34">
        <f>MAX($A$6:A6831)+1</f>
        <v>3199</v>
      </c>
      <c r="B6832" s="40">
        <v>7932</v>
      </c>
      <c r="C6832" s="34" t="s">
        <v>6805</v>
      </c>
      <c r="D6832" s="34" t="s">
        <v>3191</v>
      </c>
      <c r="E6832" s="34" t="s">
        <v>2651</v>
      </c>
      <c r="F6832" s="11" t="s">
        <v>2652</v>
      </c>
      <c r="G6832" s="11">
        <v>2.5000000000000001E-2</v>
      </c>
      <c r="H6832" s="11"/>
    </row>
    <row r="6833" spans="1:8" ht="15">
      <c r="A6833" s="36"/>
      <c r="B6833" s="42">
        <v>7932</v>
      </c>
      <c r="C6833" s="36" t="s">
        <v>6805</v>
      </c>
      <c r="D6833" s="36" t="s">
        <v>3191</v>
      </c>
      <c r="E6833" s="35" t="s">
        <v>2651</v>
      </c>
      <c r="F6833" s="11" t="s">
        <v>3607</v>
      </c>
      <c r="G6833" s="11">
        <v>0.03</v>
      </c>
      <c r="H6833" s="11"/>
    </row>
    <row r="6834" spans="1:8" ht="15">
      <c r="A6834" s="35"/>
      <c r="B6834" s="41">
        <v>7932</v>
      </c>
      <c r="C6834" s="35" t="s">
        <v>6805</v>
      </c>
      <c r="D6834" s="35" t="s">
        <v>3191</v>
      </c>
      <c r="E6834" s="11" t="s">
        <v>2655</v>
      </c>
      <c r="F6834" s="11" t="s">
        <v>2652</v>
      </c>
      <c r="G6834" s="11">
        <v>0.2</v>
      </c>
      <c r="H6834" s="11"/>
    </row>
    <row r="6835" spans="1:8" ht="15">
      <c r="A6835" s="34">
        <f>MAX($A$6:A6834)+1</f>
        <v>3200</v>
      </c>
      <c r="B6835" s="40">
        <v>7934</v>
      </c>
      <c r="C6835" s="34" t="s">
        <v>6806</v>
      </c>
      <c r="D6835" s="34" t="s">
        <v>3192</v>
      </c>
      <c r="E6835" s="11" t="s">
        <v>2651</v>
      </c>
      <c r="F6835" s="11" t="s">
        <v>2652</v>
      </c>
      <c r="G6835" s="11">
        <v>1</v>
      </c>
      <c r="H6835" s="11"/>
    </row>
    <row r="6836" spans="1:8" ht="15">
      <c r="A6836" s="35"/>
      <c r="B6836" s="41">
        <v>7934</v>
      </c>
      <c r="C6836" s="35" t="s">
        <v>6806</v>
      </c>
      <c r="D6836" s="35" t="s">
        <v>3192</v>
      </c>
      <c r="E6836" s="11" t="s">
        <v>2655</v>
      </c>
      <c r="F6836" s="11" t="s">
        <v>2652</v>
      </c>
      <c r="G6836" s="11">
        <v>5.5000000000000003E-4</v>
      </c>
      <c r="H6836" s="11"/>
    </row>
    <row r="6837" spans="1:8" ht="30">
      <c r="A6837" s="11">
        <f>MAX($A$6:A6836)+1</f>
        <v>3201</v>
      </c>
      <c r="B6837" s="26">
        <v>7935</v>
      </c>
      <c r="C6837" s="11" t="s">
        <v>6807</v>
      </c>
      <c r="D6837" s="11" t="s">
        <v>3193</v>
      </c>
      <c r="E6837" s="11" t="s">
        <v>2651</v>
      </c>
      <c r="F6837" s="11" t="s">
        <v>2652</v>
      </c>
      <c r="G6837" s="11">
        <v>1E-3</v>
      </c>
      <c r="H6837" s="11"/>
    </row>
    <row r="6838" spans="1:8" ht="15">
      <c r="A6838" s="34">
        <f>MAX($A$6:A6837)+1</f>
        <v>3202</v>
      </c>
      <c r="B6838" s="40">
        <v>7944</v>
      </c>
      <c r="C6838" s="34" t="s">
        <v>6808</v>
      </c>
      <c r="D6838" s="34" t="s">
        <v>3194</v>
      </c>
      <c r="E6838" s="34" t="s">
        <v>2651</v>
      </c>
      <c r="F6838" s="11" t="s">
        <v>2652</v>
      </c>
      <c r="G6838" s="11">
        <v>0.2</v>
      </c>
      <c r="H6838" s="11"/>
    </row>
    <row r="6839" spans="1:8" ht="15">
      <c r="A6839" s="36"/>
      <c r="B6839" s="42">
        <v>7944</v>
      </c>
      <c r="C6839" s="36" t="s">
        <v>6808</v>
      </c>
      <c r="D6839" s="36" t="s">
        <v>3194</v>
      </c>
      <c r="E6839" s="35" t="s">
        <v>2651</v>
      </c>
      <c r="F6839" s="11" t="s">
        <v>3607</v>
      </c>
      <c r="G6839" s="11">
        <v>0.23</v>
      </c>
      <c r="H6839" s="11"/>
    </row>
    <row r="6840" spans="1:8" ht="15">
      <c r="A6840" s="35"/>
      <c r="B6840" s="41">
        <v>7944</v>
      </c>
      <c r="C6840" s="35" t="s">
        <v>6808</v>
      </c>
      <c r="D6840" s="35" t="s">
        <v>3194</v>
      </c>
      <c r="E6840" s="11" t="s">
        <v>2655</v>
      </c>
      <c r="F6840" s="11" t="s">
        <v>2652</v>
      </c>
      <c r="G6840" s="11">
        <v>4.9500000000000004E-3</v>
      </c>
      <c r="H6840" s="11"/>
    </row>
    <row r="6841" spans="1:8" ht="15">
      <c r="A6841" s="34">
        <f>MAX($A$6:A6840)+1</f>
        <v>3203</v>
      </c>
      <c r="B6841" s="40">
        <v>7945</v>
      </c>
      <c r="C6841" s="34" t="s">
        <v>6809</v>
      </c>
      <c r="D6841" s="34" t="s">
        <v>3195</v>
      </c>
      <c r="E6841" s="34" t="s">
        <v>2651</v>
      </c>
      <c r="F6841" s="11" t="s">
        <v>2652</v>
      </c>
      <c r="G6841" s="11">
        <v>9.9999999999999995E-7</v>
      </c>
      <c r="H6841" s="11"/>
    </row>
    <row r="6842" spans="1:8" ht="15">
      <c r="A6842" s="36"/>
      <c r="B6842" s="42">
        <v>7945</v>
      </c>
      <c r="C6842" s="36" t="s">
        <v>6809</v>
      </c>
      <c r="D6842" s="36" t="s">
        <v>3195</v>
      </c>
      <c r="E6842" s="35" t="s">
        <v>2651</v>
      </c>
      <c r="F6842" s="11" t="s">
        <v>3607</v>
      </c>
      <c r="G6842" s="11">
        <v>3.2000000000000001E-2</v>
      </c>
      <c r="H6842" s="11"/>
    </row>
    <row r="6843" spans="1:8" ht="15">
      <c r="A6843" s="36"/>
      <c r="B6843" s="42">
        <v>7945</v>
      </c>
      <c r="C6843" s="36" t="s">
        <v>6809</v>
      </c>
      <c r="D6843" s="36" t="s">
        <v>3195</v>
      </c>
      <c r="E6843" s="11" t="s">
        <v>2653</v>
      </c>
      <c r="F6843" s="11" t="s">
        <v>2652</v>
      </c>
      <c r="G6843" s="11">
        <v>1.0000000000000001E-5</v>
      </c>
      <c r="H6843" s="11"/>
    </row>
    <row r="6844" spans="1:8" ht="15">
      <c r="A6844" s="35"/>
      <c r="B6844" s="41">
        <v>7945</v>
      </c>
      <c r="C6844" s="35" t="s">
        <v>6809</v>
      </c>
      <c r="D6844" s="35" t="s">
        <v>3195</v>
      </c>
      <c r="E6844" s="11" t="s">
        <v>2655</v>
      </c>
      <c r="F6844" s="11" t="s">
        <v>2652</v>
      </c>
      <c r="G6844" s="11">
        <v>1.0000000000000001E-5</v>
      </c>
      <c r="H6844" s="11"/>
    </row>
    <row r="6845" spans="1:8" ht="15">
      <c r="A6845" s="34">
        <f>MAX($A$6:A6844)+1</f>
        <v>3204</v>
      </c>
      <c r="B6845" s="40">
        <v>7946</v>
      </c>
      <c r="C6845" s="34" t="s">
        <v>6810</v>
      </c>
      <c r="D6845" s="34" t="s">
        <v>3196</v>
      </c>
      <c r="E6845" s="34" t="s">
        <v>2651</v>
      </c>
      <c r="F6845" s="11" t="s">
        <v>2652</v>
      </c>
      <c r="G6845" s="11">
        <v>2</v>
      </c>
      <c r="H6845" s="11"/>
    </row>
    <row r="6846" spans="1:8" ht="15">
      <c r="A6846" s="36"/>
      <c r="B6846" s="42">
        <v>7946</v>
      </c>
      <c r="C6846" s="36" t="s">
        <v>6810</v>
      </c>
      <c r="D6846" s="36" t="s">
        <v>3196</v>
      </c>
      <c r="E6846" s="35" t="s">
        <v>2651</v>
      </c>
      <c r="F6846" s="11" t="s">
        <v>3607</v>
      </c>
      <c r="G6846" s="11">
        <v>10</v>
      </c>
      <c r="H6846" s="11"/>
    </row>
    <row r="6847" spans="1:8" ht="15">
      <c r="A6847" s="35"/>
      <c r="B6847" s="41">
        <v>7946</v>
      </c>
      <c r="C6847" s="35" t="s">
        <v>6810</v>
      </c>
      <c r="D6847" s="35" t="s">
        <v>3196</v>
      </c>
      <c r="E6847" s="11" t="s">
        <v>2655</v>
      </c>
      <c r="F6847" s="11" t="s">
        <v>2652</v>
      </c>
      <c r="G6847" s="11">
        <v>3</v>
      </c>
      <c r="H6847" s="11"/>
    </row>
    <row r="6848" spans="1:8" ht="15">
      <c r="A6848" s="34">
        <f>MAX($A$6:A6847)+1</f>
        <v>3205</v>
      </c>
      <c r="B6848" s="40">
        <v>7947</v>
      </c>
      <c r="C6848" s="34" t="s">
        <v>6811</v>
      </c>
      <c r="D6848" s="34" t="s">
        <v>3197</v>
      </c>
      <c r="E6848" s="34" t="s">
        <v>2651</v>
      </c>
      <c r="F6848" s="11" t="s">
        <v>2652</v>
      </c>
      <c r="G6848" s="11">
        <v>2</v>
      </c>
      <c r="H6848" s="11"/>
    </row>
    <row r="6849" spans="1:8" ht="15">
      <c r="A6849" s="36"/>
      <c r="B6849" s="42">
        <v>7947</v>
      </c>
      <c r="C6849" s="36" t="s">
        <v>6811</v>
      </c>
      <c r="D6849" s="36" t="s">
        <v>3197</v>
      </c>
      <c r="E6849" s="35" t="s">
        <v>2651</v>
      </c>
      <c r="F6849" s="11" t="s">
        <v>3607</v>
      </c>
      <c r="G6849" s="11">
        <v>10</v>
      </c>
      <c r="H6849" s="11"/>
    </row>
    <row r="6850" spans="1:8" ht="15">
      <c r="A6850" s="36"/>
      <c r="B6850" s="42">
        <v>7947</v>
      </c>
      <c r="C6850" s="36" t="s">
        <v>6811</v>
      </c>
      <c r="D6850" s="36" t="s">
        <v>3197</v>
      </c>
      <c r="E6850" s="11" t="s">
        <v>2653</v>
      </c>
      <c r="F6850" s="11" t="s">
        <v>2652</v>
      </c>
      <c r="G6850" s="11">
        <v>2.2000000000000002</v>
      </c>
      <c r="H6850" s="11"/>
    </row>
    <row r="6851" spans="1:8" ht="15">
      <c r="A6851" s="35"/>
      <c r="B6851" s="41">
        <v>7947</v>
      </c>
      <c r="C6851" s="35" t="s">
        <v>6811</v>
      </c>
      <c r="D6851" s="35" t="s">
        <v>3197</v>
      </c>
      <c r="E6851" s="11" t="s">
        <v>2655</v>
      </c>
      <c r="F6851" s="11" t="s">
        <v>2652</v>
      </c>
      <c r="G6851" s="11">
        <v>0.1</v>
      </c>
      <c r="H6851" s="11"/>
    </row>
    <row r="6852" spans="1:8" ht="15">
      <c r="A6852" s="34">
        <f>MAX($A$6:A6851)+1</f>
        <v>3206</v>
      </c>
      <c r="B6852" s="40">
        <v>7948</v>
      </c>
      <c r="C6852" s="34" t="s">
        <v>6812</v>
      </c>
      <c r="D6852" s="34" t="s">
        <v>3198</v>
      </c>
      <c r="E6852" s="11" t="s">
        <v>2651</v>
      </c>
      <c r="F6852" s="11" t="s">
        <v>2652</v>
      </c>
      <c r="G6852" s="11">
        <v>86.13</v>
      </c>
      <c r="H6852" s="11"/>
    </row>
    <row r="6853" spans="1:8" ht="15">
      <c r="A6853" s="35"/>
      <c r="B6853" s="41">
        <v>7948</v>
      </c>
      <c r="C6853" s="35" t="s">
        <v>6812</v>
      </c>
      <c r="D6853" s="35" t="s">
        <v>3198</v>
      </c>
      <c r="E6853" s="11" t="s">
        <v>2655</v>
      </c>
      <c r="F6853" s="11" t="s">
        <v>2652</v>
      </c>
      <c r="G6853" s="11">
        <v>0.1</v>
      </c>
      <c r="H6853" s="11"/>
    </row>
    <row r="6854" spans="1:8" ht="15">
      <c r="A6854" s="34">
        <f>MAX($A$6:A6853)+1</f>
        <v>3207</v>
      </c>
      <c r="B6854" s="40">
        <v>7949</v>
      </c>
      <c r="C6854" s="34" t="s">
        <v>6813</v>
      </c>
      <c r="D6854" s="34" t="s">
        <v>3199</v>
      </c>
      <c r="E6854" s="34" t="s">
        <v>2651</v>
      </c>
      <c r="F6854" s="11" t="s">
        <v>2652</v>
      </c>
      <c r="G6854" s="11">
        <v>0.15</v>
      </c>
      <c r="H6854" s="11"/>
    </row>
    <row r="6855" spans="1:8" ht="15">
      <c r="A6855" s="36"/>
      <c r="B6855" s="42">
        <v>7949</v>
      </c>
      <c r="C6855" s="36" t="s">
        <v>6813</v>
      </c>
      <c r="D6855" s="36" t="s">
        <v>3199</v>
      </c>
      <c r="E6855" s="35" t="s">
        <v>2651</v>
      </c>
      <c r="F6855" s="11" t="s">
        <v>3607</v>
      </c>
      <c r="G6855" s="11">
        <v>1</v>
      </c>
      <c r="H6855" s="11"/>
    </row>
    <row r="6856" spans="1:8" ht="15">
      <c r="A6856" s="35"/>
      <c r="B6856" s="41">
        <v>7949</v>
      </c>
      <c r="C6856" s="35" t="s">
        <v>6813</v>
      </c>
      <c r="D6856" s="35" t="s">
        <v>3199</v>
      </c>
      <c r="E6856" s="11" t="s">
        <v>2655</v>
      </c>
      <c r="F6856" s="11" t="s">
        <v>2652</v>
      </c>
      <c r="G6856" s="11">
        <v>1.2800000000000001E-2</v>
      </c>
      <c r="H6856" s="11"/>
    </row>
    <row r="6857" spans="1:8" ht="15">
      <c r="A6857" s="34">
        <f>MAX($A$6:A6856)+1</f>
        <v>3208</v>
      </c>
      <c r="B6857" s="40">
        <v>7950</v>
      </c>
      <c r="C6857" s="34" t="s">
        <v>6814</v>
      </c>
      <c r="D6857" s="34" t="s">
        <v>3200</v>
      </c>
      <c r="E6857" s="11" t="s">
        <v>2651</v>
      </c>
      <c r="F6857" s="11" t="s">
        <v>2652</v>
      </c>
      <c r="G6857" s="11">
        <v>0.6</v>
      </c>
      <c r="H6857" s="11"/>
    </row>
    <row r="6858" spans="1:8" ht="15">
      <c r="A6858" s="35"/>
      <c r="B6858" s="41">
        <v>7950</v>
      </c>
      <c r="C6858" s="35" t="s">
        <v>6814</v>
      </c>
      <c r="D6858" s="35" t="s">
        <v>3200</v>
      </c>
      <c r="E6858" s="11" t="s">
        <v>2655</v>
      </c>
      <c r="F6858" s="11" t="s">
        <v>2652</v>
      </c>
      <c r="G6858" s="11">
        <v>0.6</v>
      </c>
      <c r="H6858" s="11"/>
    </row>
    <row r="6859" spans="1:8" ht="15">
      <c r="A6859" s="34">
        <f>MAX($A$6:A6858)+1</f>
        <v>3209</v>
      </c>
      <c r="B6859" s="40">
        <v>7951</v>
      </c>
      <c r="C6859" s="34" t="s">
        <v>6815</v>
      </c>
      <c r="D6859" s="34" t="s">
        <v>3201</v>
      </c>
      <c r="E6859" s="11" t="s">
        <v>2651</v>
      </c>
      <c r="F6859" s="11" t="s">
        <v>2652</v>
      </c>
      <c r="G6859" s="11">
        <v>0.06</v>
      </c>
      <c r="H6859" s="11"/>
    </row>
    <row r="6860" spans="1:8" ht="15">
      <c r="A6860" s="35"/>
      <c r="B6860" s="41">
        <v>7951</v>
      </c>
      <c r="C6860" s="35" t="s">
        <v>6815</v>
      </c>
      <c r="D6860" s="35" t="s">
        <v>3201</v>
      </c>
      <c r="E6860" s="11" t="s">
        <v>2655</v>
      </c>
      <c r="F6860" s="11" t="s">
        <v>2652</v>
      </c>
      <c r="G6860" s="11">
        <v>3.0000000000000001E-3</v>
      </c>
      <c r="H6860" s="11"/>
    </row>
    <row r="6861" spans="1:8" ht="15">
      <c r="A6861" s="34">
        <f>MAX($A$6:A6860)+1</f>
        <v>3210</v>
      </c>
      <c r="B6861" s="40">
        <v>7952</v>
      </c>
      <c r="C6861" s="34" t="s">
        <v>6816</v>
      </c>
      <c r="D6861" s="34" t="s">
        <v>3202</v>
      </c>
      <c r="E6861" s="11" t="s">
        <v>2651</v>
      </c>
      <c r="F6861" s="11" t="s">
        <v>2652</v>
      </c>
      <c r="G6861" s="11">
        <v>1</v>
      </c>
      <c r="H6861" s="11"/>
    </row>
    <row r="6862" spans="1:8" ht="15">
      <c r="A6862" s="36"/>
      <c r="B6862" s="42">
        <v>7952</v>
      </c>
      <c r="C6862" s="36" t="s">
        <v>6816</v>
      </c>
      <c r="D6862" s="36" t="s">
        <v>3202</v>
      </c>
      <c r="E6862" s="11" t="s">
        <v>2653</v>
      </c>
      <c r="F6862" s="11" t="s">
        <v>3607</v>
      </c>
      <c r="G6862" s="11">
        <v>1.4</v>
      </c>
      <c r="H6862" s="11"/>
    </row>
    <row r="6863" spans="1:8" ht="15">
      <c r="A6863" s="36"/>
      <c r="B6863" s="42">
        <v>7952</v>
      </c>
      <c r="C6863" s="36" t="s">
        <v>6816</v>
      </c>
      <c r="D6863" s="36" t="s">
        <v>3202</v>
      </c>
      <c r="E6863" s="11" t="s">
        <v>2654</v>
      </c>
      <c r="F6863" s="11" t="s">
        <v>3607</v>
      </c>
      <c r="G6863" s="11">
        <v>2</v>
      </c>
      <c r="H6863" s="11"/>
    </row>
    <row r="6864" spans="1:8" ht="15">
      <c r="A6864" s="35"/>
      <c r="B6864" s="41">
        <v>7952</v>
      </c>
      <c r="C6864" s="35" t="s">
        <v>6816</v>
      </c>
      <c r="D6864" s="35" t="s">
        <v>3202</v>
      </c>
      <c r="E6864" s="11" t="s">
        <v>2655</v>
      </c>
      <c r="F6864" s="11" t="s">
        <v>2652</v>
      </c>
      <c r="G6864" s="11">
        <v>4.0000000000000002E-4</v>
      </c>
      <c r="H6864" s="11"/>
    </row>
    <row r="6865" spans="1:8" ht="15">
      <c r="A6865" s="34">
        <f>MAX($A$6:A6864)+1</f>
        <v>3211</v>
      </c>
      <c r="B6865" s="40">
        <v>7953</v>
      </c>
      <c r="C6865" s="34" t="s">
        <v>6817</v>
      </c>
      <c r="D6865" s="34" t="s">
        <v>3203</v>
      </c>
      <c r="E6865" s="34" t="s">
        <v>2651</v>
      </c>
      <c r="F6865" s="11" t="s">
        <v>2652</v>
      </c>
      <c r="G6865" s="11">
        <v>0.99</v>
      </c>
      <c r="H6865" s="11"/>
    </row>
    <row r="6866" spans="1:8" ht="15">
      <c r="A6866" s="36"/>
      <c r="B6866" s="42">
        <v>7953</v>
      </c>
      <c r="C6866" s="36" t="s">
        <v>6817</v>
      </c>
      <c r="D6866" s="36" t="s">
        <v>3203</v>
      </c>
      <c r="E6866" s="35" t="s">
        <v>2651</v>
      </c>
      <c r="F6866" s="11" t="s">
        <v>3607</v>
      </c>
      <c r="G6866" s="11">
        <v>5</v>
      </c>
      <c r="H6866" s="11"/>
    </row>
    <row r="6867" spans="1:8" ht="15">
      <c r="A6867" s="35"/>
      <c r="B6867" s="41">
        <v>7953</v>
      </c>
      <c r="C6867" s="35" t="s">
        <v>6817</v>
      </c>
      <c r="D6867" s="35" t="s">
        <v>3203</v>
      </c>
      <c r="E6867" s="11" t="s">
        <v>2655</v>
      </c>
      <c r="F6867" s="11" t="s">
        <v>2652</v>
      </c>
      <c r="G6867" s="11">
        <v>0.6</v>
      </c>
      <c r="H6867" s="11"/>
    </row>
    <row r="6868" spans="1:8" ht="30">
      <c r="A6868" s="11">
        <f>MAX($A$6:A6867)+1</f>
        <v>3212</v>
      </c>
      <c r="B6868" s="26">
        <v>7954</v>
      </c>
      <c r="C6868" s="11" t="s">
        <v>6818</v>
      </c>
      <c r="D6868" s="11" t="s">
        <v>3204</v>
      </c>
      <c r="E6868" s="11" t="s">
        <v>2654</v>
      </c>
      <c r="F6868" s="11" t="s">
        <v>3607</v>
      </c>
      <c r="G6868" s="11">
        <v>2.04E-4</v>
      </c>
      <c r="H6868" s="11"/>
    </row>
    <row r="6869" spans="1:8" ht="15">
      <c r="A6869" s="34">
        <f>MAX($A$6:A6868)+1</f>
        <v>3213</v>
      </c>
      <c r="B6869" s="40">
        <v>7955</v>
      </c>
      <c r="C6869" s="34" t="s">
        <v>6819</v>
      </c>
      <c r="D6869" s="34" t="s">
        <v>3205</v>
      </c>
      <c r="E6869" s="34" t="s">
        <v>2651</v>
      </c>
      <c r="F6869" s="11" t="s">
        <v>2652</v>
      </c>
      <c r="G6869" s="11">
        <v>5.0000000000000001E-4</v>
      </c>
      <c r="H6869" s="11"/>
    </row>
    <row r="6870" spans="1:8" ht="15">
      <c r="A6870" s="35"/>
      <c r="B6870" s="41">
        <v>7955</v>
      </c>
      <c r="C6870" s="35" t="s">
        <v>6819</v>
      </c>
      <c r="D6870" s="35" t="s">
        <v>3205</v>
      </c>
      <c r="E6870" s="35" t="s">
        <v>2651</v>
      </c>
      <c r="F6870" s="11" t="s">
        <v>3607</v>
      </c>
      <c r="G6870" s="11">
        <v>55.85</v>
      </c>
      <c r="H6870" s="11"/>
    </row>
    <row r="6871" spans="1:8" ht="15">
      <c r="A6871" s="34">
        <f>MAX($A$6:A6870)+1</f>
        <v>3214</v>
      </c>
      <c r="B6871" s="40">
        <v>7956</v>
      </c>
      <c r="C6871" s="34" t="s">
        <v>6820</v>
      </c>
      <c r="D6871" s="34" t="s">
        <v>3206</v>
      </c>
      <c r="E6871" s="11" t="s">
        <v>2651</v>
      </c>
      <c r="F6871" s="11" t="s">
        <v>2652</v>
      </c>
      <c r="G6871" s="11">
        <v>0.5</v>
      </c>
      <c r="H6871" s="11"/>
    </row>
    <row r="6872" spans="1:8" ht="15">
      <c r="A6872" s="35"/>
      <c r="B6872" s="41">
        <v>7956</v>
      </c>
      <c r="C6872" s="35" t="s">
        <v>6820</v>
      </c>
      <c r="D6872" s="35" t="s">
        <v>3206</v>
      </c>
      <c r="E6872" s="11" t="s">
        <v>2655</v>
      </c>
      <c r="F6872" s="11" t="s">
        <v>2652</v>
      </c>
      <c r="G6872" s="11">
        <v>0.1</v>
      </c>
      <c r="H6872" s="11"/>
    </row>
    <row r="6873" spans="1:8" ht="30">
      <c r="A6873" s="11">
        <f>MAX($A$6:A6872)+1</f>
        <v>3215</v>
      </c>
      <c r="B6873" s="26">
        <v>7958</v>
      </c>
      <c r="C6873" s="11" t="s">
        <v>6821</v>
      </c>
      <c r="D6873" s="11" t="s">
        <v>3207</v>
      </c>
      <c r="E6873" s="11" t="s">
        <v>2651</v>
      </c>
      <c r="F6873" s="11" t="s">
        <v>3607</v>
      </c>
      <c r="G6873" s="11">
        <v>0.08</v>
      </c>
      <c r="H6873" s="11"/>
    </row>
    <row r="6874" spans="1:8" ht="15">
      <c r="A6874" s="34">
        <f>MAX($A$6:A6873)+1</f>
        <v>3216</v>
      </c>
      <c r="B6874" s="40">
        <v>7959</v>
      </c>
      <c r="C6874" s="34" t="s">
        <v>6822</v>
      </c>
      <c r="D6874" s="34" t="s">
        <v>3208</v>
      </c>
      <c r="E6874" s="11" t="s">
        <v>2651</v>
      </c>
      <c r="F6874" s="11" t="s">
        <v>2652</v>
      </c>
      <c r="G6874" s="11">
        <v>0.05</v>
      </c>
      <c r="H6874" s="11"/>
    </row>
    <row r="6875" spans="1:8" ht="15">
      <c r="A6875" s="35"/>
      <c r="B6875" s="41">
        <v>7959</v>
      </c>
      <c r="C6875" s="35" t="s">
        <v>6822</v>
      </c>
      <c r="D6875" s="35" t="s">
        <v>3208</v>
      </c>
      <c r="E6875" s="11" t="s">
        <v>2655</v>
      </c>
      <c r="F6875" s="11" t="s">
        <v>2652</v>
      </c>
      <c r="G6875" s="11">
        <v>0.05</v>
      </c>
      <c r="H6875" s="11"/>
    </row>
    <row r="6876" spans="1:8" ht="15">
      <c r="A6876" s="34">
        <f>MAX($A$6:A6875)+1</f>
        <v>3217</v>
      </c>
      <c r="B6876" s="40">
        <v>7961</v>
      </c>
      <c r="C6876" s="34" t="s">
        <v>6823</v>
      </c>
      <c r="D6876" s="34" t="s">
        <v>3209</v>
      </c>
      <c r="E6876" s="34" t="s">
        <v>2651</v>
      </c>
      <c r="F6876" s="11" t="s">
        <v>2652</v>
      </c>
      <c r="G6876" s="11">
        <v>2.04</v>
      </c>
      <c r="H6876" s="11"/>
    </row>
    <row r="6877" spans="1:8" ht="15">
      <c r="A6877" s="35"/>
      <c r="B6877" s="41">
        <v>7961</v>
      </c>
      <c r="C6877" s="35" t="s">
        <v>6823</v>
      </c>
      <c r="D6877" s="35" t="s">
        <v>3209</v>
      </c>
      <c r="E6877" s="35" t="s">
        <v>2651</v>
      </c>
      <c r="F6877" s="11" t="s">
        <v>3607</v>
      </c>
      <c r="G6877" s="11">
        <v>5</v>
      </c>
      <c r="H6877" s="11"/>
    </row>
    <row r="6878" spans="1:8" ht="15">
      <c r="A6878" s="34">
        <f>MAX($A$6:A6877)+1</f>
        <v>3218</v>
      </c>
      <c r="B6878" s="40">
        <v>7962</v>
      </c>
      <c r="C6878" s="34" t="s">
        <v>6824</v>
      </c>
      <c r="D6878" s="34" t="s">
        <v>3210</v>
      </c>
      <c r="E6878" s="34" t="s">
        <v>2651</v>
      </c>
      <c r="F6878" s="11" t="s">
        <v>2652</v>
      </c>
      <c r="G6878" s="11">
        <v>0.4</v>
      </c>
      <c r="H6878" s="11"/>
    </row>
    <row r="6879" spans="1:8" ht="15">
      <c r="A6879" s="36"/>
      <c r="B6879" s="42">
        <v>7962</v>
      </c>
      <c r="C6879" s="36" t="s">
        <v>6824</v>
      </c>
      <c r="D6879" s="36" t="s">
        <v>3210</v>
      </c>
      <c r="E6879" s="35" t="s">
        <v>2651</v>
      </c>
      <c r="F6879" s="11" t="s">
        <v>3607</v>
      </c>
      <c r="G6879" s="11">
        <v>1</v>
      </c>
      <c r="H6879" s="11"/>
    </row>
    <row r="6880" spans="1:8" ht="15">
      <c r="A6880" s="35"/>
      <c r="B6880" s="41">
        <v>7962</v>
      </c>
      <c r="C6880" s="35" t="s">
        <v>6824</v>
      </c>
      <c r="D6880" s="35" t="s">
        <v>3210</v>
      </c>
      <c r="E6880" s="11" t="s">
        <v>2655</v>
      </c>
      <c r="F6880" s="11" t="s">
        <v>2652</v>
      </c>
      <c r="G6880" s="11">
        <v>0.4</v>
      </c>
      <c r="H6880" s="11"/>
    </row>
    <row r="6881" spans="1:8" ht="30">
      <c r="A6881" s="11">
        <f>MAX($A$6:A6880)+1</f>
        <v>3219</v>
      </c>
      <c r="B6881" s="26">
        <v>7963</v>
      </c>
      <c r="C6881" s="11" t="s">
        <v>6825</v>
      </c>
      <c r="D6881" s="11" t="s">
        <v>3211</v>
      </c>
      <c r="E6881" s="11" t="s">
        <v>2653</v>
      </c>
      <c r="F6881" s="11" t="s">
        <v>2652</v>
      </c>
      <c r="G6881" s="11">
        <v>0.01</v>
      </c>
      <c r="H6881" s="11"/>
    </row>
    <row r="6882" spans="1:8" ht="15">
      <c r="A6882" s="34">
        <f>MAX($A$6:A6881)+1</f>
        <v>3220</v>
      </c>
      <c r="B6882" s="40">
        <v>7964</v>
      </c>
      <c r="C6882" s="34" t="s">
        <v>6826</v>
      </c>
      <c r="D6882" s="34" t="s">
        <v>3212</v>
      </c>
      <c r="E6882" s="34" t="s">
        <v>2651</v>
      </c>
      <c r="F6882" s="11" t="s">
        <v>2652</v>
      </c>
      <c r="G6882" s="11">
        <v>1E-3</v>
      </c>
      <c r="H6882" s="11"/>
    </row>
    <row r="6883" spans="1:8" ht="15">
      <c r="A6883" s="36"/>
      <c r="B6883" s="42">
        <v>7964</v>
      </c>
      <c r="C6883" s="36" t="s">
        <v>6826</v>
      </c>
      <c r="D6883" s="36" t="s">
        <v>3212</v>
      </c>
      <c r="E6883" s="35" t="s">
        <v>2651</v>
      </c>
      <c r="F6883" s="11" t="s">
        <v>3607</v>
      </c>
      <c r="G6883" s="11">
        <v>0.06</v>
      </c>
      <c r="H6883" s="11"/>
    </row>
    <row r="6884" spans="1:8" ht="15">
      <c r="A6884" s="35"/>
      <c r="B6884" s="41">
        <v>7964</v>
      </c>
      <c r="C6884" s="35" t="s">
        <v>6826</v>
      </c>
      <c r="D6884" s="35" t="s">
        <v>3212</v>
      </c>
      <c r="E6884" s="11" t="s">
        <v>2654</v>
      </c>
      <c r="F6884" s="11" t="s">
        <v>2652</v>
      </c>
      <c r="G6884" s="11">
        <v>0.09</v>
      </c>
      <c r="H6884" s="11"/>
    </row>
    <row r="6885" spans="1:8" ht="30">
      <c r="A6885" s="11">
        <f>MAX($A$6:A6884)+1</f>
        <v>3221</v>
      </c>
      <c r="B6885" s="26">
        <v>7966</v>
      </c>
      <c r="C6885" s="11" t="s">
        <v>6827</v>
      </c>
      <c r="D6885" s="11" t="s">
        <v>3213</v>
      </c>
      <c r="E6885" s="11" t="s">
        <v>2654</v>
      </c>
      <c r="F6885" s="11" t="s">
        <v>2652</v>
      </c>
      <c r="G6885" s="11">
        <v>2.5000000000000001E-3</v>
      </c>
      <c r="H6885" s="11"/>
    </row>
    <row r="6886" spans="1:8" ht="30">
      <c r="A6886" s="11">
        <f>MAX($A$6:A6885)+1</f>
        <v>3222</v>
      </c>
      <c r="B6886" s="26">
        <v>7967</v>
      </c>
      <c r="C6886" s="11" t="s">
        <v>6828</v>
      </c>
      <c r="D6886" s="11" t="s">
        <v>3214</v>
      </c>
      <c r="E6886" s="11" t="s">
        <v>2651</v>
      </c>
      <c r="F6886" s="11" t="s">
        <v>2652</v>
      </c>
      <c r="G6886" s="11">
        <v>7.7221000000000002</v>
      </c>
      <c r="H6886" s="11"/>
    </row>
    <row r="6887" spans="1:8" ht="30">
      <c r="A6887" s="11">
        <f>MAX($A$6:A6886)+1</f>
        <v>3223</v>
      </c>
      <c r="B6887" s="26">
        <v>7968</v>
      </c>
      <c r="C6887" s="11" t="s">
        <v>6829</v>
      </c>
      <c r="D6887" s="11" t="s">
        <v>3215</v>
      </c>
      <c r="E6887" s="11" t="s">
        <v>2651</v>
      </c>
      <c r="F6887" s="11" t="s">
        <v>2652</v>
      </c>
      <c r="G6887" s="11">
        <v>5</v>
      </c>
      <c r="H6887" s="11"/>
    </row>
    <row r="6888" spans="1:8" ht="15">
      <c r="A6888" s="11">
        <f>MAX($A$6:A6887)+1</f>
        <v>3224</v>
      </c>
      <c r="B6888" s="26">
        <v>8010</v>
      </c>
      <c r="C6888" s="11" t="s">
        <v>6830</v>
      </c>
      <c r="D6888" s="11" t="s">
        <v>3216</v>
      </c>
      <c r="E6888" s="11" t="s">
        <v>2651</v>
      </c>
      <c r="F6888" s="11" t="s">
        <v>2652</v>
      </c>
      <c r="G6888" s="11">
        <v>0.96</v>
      </c>
      <c r="H6888" s="11"/>
    </row>
    <row r="6889" spans="1:8" ht="15">
      <c r="A6889" s="34">
        <f>MAX($A$6:A6888)+1</f>
        <v>3225</v>
      </c>
      <c r="B6889" s="40">
        <v>8012</v>
      </c>
      <c r="C6889" s="34" t="s">
        <v>6831</v>
      </c>
      <c r="D6889" s="34" t="s">
        <v>3217</v>
      </c>
      <c r="E6889" s="34" t="s">
        <v>2651</v>
      </c>
      <c r="F6889" s="11" t="s">
        <v>2652</v>
      </c>
      <c r="G6889" s="11">
        <v>0.09</v>
      </c>
      <c r="H6889" s="11"/>
    </row>
    <row r="6890" spans="1:8" ht="15">
      <c r="A6890" s="35"/>
      <c r="B6890" s="41">
        <v>8012</v>
      </c>
      <c r="C6890" s="35" t="s">
        <v>6831</v>
      </c>
      <c r="D6890" s="35" t="s">
        <v>3217</v>
      </c>
      <c r="E6890" s="35" t="s">
        <v>2651</v>
      </c>
      <c r="F6890" s="11" t="s">
        <v>3607</v>
      </c>
      <c r="G6890" s="11">
        <v>1.2749999999999999</v>
      </c>
      <c r="H6890" s="11"/>
    </row>
    <row r="6891" spans="1:8" ht="15">
      <c r="A6891" s="34">
        <f>MAX($A$6:A6890)+1</f>
        <v>3226</v>
      </c>
      <c r="B6891" s="40">
        <v>8013</v>
      </c>
      <c r="C6891" s="34" t="s">
        <v>6832</v>
      </c>
      <c r="D6891" s="34" t="s">
        <v>3218</v>
      </c>
      <c r="E6891" s="34" t="s">
        <v>2651</v>
      </c>
      <c r="F6891" s="11" t="s">
        <v>2652</v>
      </c>
      <c r="G6891" s="11">
        <v>5.0000000000000001E-3</v>
      </c>
      <c r="H6891" s="11"/>
    </row>
    <row r="6892" spans="1:8" ht="15">
      <c r="A6892" s="35"/>
      <c r="B6892" s="41">
        <v>8013</v>
      </c>
      <c r="C6892" s="35" t="s">
        <v>6832</v>
      </c>
      <c r="D6892" s="35" t="s">
        <v>3218</v>
      </c>
      <c r="E6892" s="35" t="s">
        <v>2651</v>
      </c>
      <c r="F6892" s="11" t="s">
        <v>3607</v>
      </c>
      <c r="G6892" s="11">
        <v>0.5</v>
      </c>
      <c r="H6892" s="11"/>
    </row>
    <row r="6893" spans="1:8" ht="45">
      <c r="A6893" s="11">
        <f>MAX($A$6:A6892)+1</f>
        <v>3227</v>
      </c>
      <c r="B6893" s="26">
        <v>8014</v>
      </c>
      <c r="C6893" s="11" t="s">
        <v>6833</v>
      </c>
      <c r="D6893" s="11" t="s">
        <v>3219</v>
      </c>
      <c r="E6893" s="11" t="s">
        <v>2651</v>
      </c>
      <c r="F6893" s="11" t="s">
        <v>3607</v>
      </c>
      <c r="G6893" s="11">
        <v>1.64</v>
      </c>
      <c r="H6893" s="11"/>
    </row>
    <row r="6894" spans="1:8" ht="15">
      <c r="A6894" s="34">
        <f>MAX($A$6:A6893)+1</f>
        <v>3228</v>
      </c>
      <c r="B6894" s="40">
        <v>8015</v>
      </c>
      <c r="C6894" s="34" t="s">
        <v>6834</v>
      </c>
      <c r="D6894" s="34" t="s">
        <v>3220</v>
      </c>
      <c r="E6894" s="11" t="s">
        <v>2651</v>
      </c>
      <c r="F6894" s="11" t="s">
        <v>2652</v>
      </c>
      <c r="G6894" s="11">
        <v>6.4749999999999996</v>
      </c>
      <c r="H6894" s="11"/>
    </row>
    <row r="6895" spans="1:8" ht="15">
      <c r="A6895" s="35"/>
      <c r="B6895" s="41">
        <v>8015</v>
      </c>
      <c r="C6895" s="35" t="s">
        <v>6834</v>
      </c>
      <c r="D6895" s="35" t="s">
        <v>3220</v>
      </c>
      <c r="E6895" s="11" t="s">
        <v>3899</v>
      </c>
      <c r="F6895" s="11" t="s">
        <v>2652</v>
      </c>
      <c r="G6895" s="11">
        <v>8.8350000000000009</v>
      </c>
      <c r="H6895" s="11"/>
    </row>
    <row r="6896" spans="1:8" ht="15">
      <c r="A6896" s="34">
        <f>MAX($A$6:A6895)+1</f>
        <v>3229</v>
      </c>
      <c r="B6896" s="40">
        <v>8019</v>
      </c>
      <c r="C6896" s="34" t="s">
        <v>6835</v>
      </c>
      <c r="D6896" s="34" t="s">
        <v>3221</v>
      </c>
      <c r="E6896" s="11" t="s">
        <v>2651</v>
      </c>
      <c r="F6896" s="11" t="s">
        <v>3607</v>
      </c>
      <c r="G6896" s="11">
        <v>6.9040000000000004E-2</v>
      </c>
      <c r="H6896" s="11"/>
    </row>
    <row r="6897" spans="1:8" ht="15">
      <c r="A6897" s="35"/>
      <c r="B6897" s="41">
        <v>8019</v>
      </c>
      <c r="C6897" s="35" t="s">
        <v>6835</v>
      </c>
      <c r="D6897" s="35" t="s">
        <v>3221</v>
      </c>
      <c r="E6897" s="11" t="s">
        <v>3605</v>
      </c>
      <c r="F6897" s="11" t="s">
        <v>3607</v>
      </c>
      <c r="G6897" s="11">
        <v>0.10050000000000001</v>
      </c>
      <c r="H6897" s="11"/>
    </row>
    <row r="6898" spans="1:8" ht="15">
      <c r="A6898" s="11">
        <f>MAX($A$6:A6897)+1</f>
        <v>3230</v>
      </c>
      <c r="B6898" s="26">
        <v>8026</v>
      </c>
      <c r="C6898" s="11" t="s">
        <v>6836</v>
      </c>
      <c r="D6898" s="11" t="s">
        <v>3222</v>
      </c>
      <c r="E6898" s="11" t="s">
        <v>2651</v>
      </c>
      <c r="F6898" s="11" t="s">
        <v>2652</v>
      </c>
      <c r="G6898" s="11">
        <v>0.09</v>
      </c>
      <c r="H6898" s="11"/>
    </row>
    <row r="6899" spans="1:8" ht="15">
      <c r="A6899" s="34">
        <f>MAX($A$6:A6898)+1</f>
        <v>3231</v>
      </c>
      <c r="B6899" s="40">
        <v>8037</v>
      </c>
      <c r="C6899" s="34" t="s">
        <v>6837</v>
      </c>
      <c r="D6899" s="34" t="s">
        <v>3223</v>
      </c>
      <c r="E6899" s="11" t="s">
        <v>2651</v>
      </c>
      <c r="F6899" s="11" t="s">
        <v>2652</v>
      </c>
      <c r="G6899" s="11">
        <v>1</v>
      </c>
      <c r="H6899" s="11"/>
    </row>
    <row r="6900" spans="1:8" ht="15">
      <c r="A6900" s="36"/>
      <c r="B6900" s="42">
        <v>8037</v>
      </c>
      <c r="C6900" s="36" t="s">
        <v>6837</v>
      </c>
      <c r="D6900" s="36" t="s">
        <v>3223</v>
      </c>
      <c r="E6900" s="11" t="s">
        <v>3899</v>
      </c>
      <c r="F6900" s="11" t="s">
        <v>2652</v>
      </c>
      <c r="G6900" s="14">
        <v>5.4112</v>
      </c>
      <c r="H6900" s="11"/>
    </row>
    <row r="6901" spans="1:8" ht="15">
      <c r="A6901" s="35"/>
      <c r="B6901" s="41">
        <v>8037</v>
      </c>
      <c r="C6901" s="35" t="s">
        <v>6837</v>
      </c>
      <c r="D6901" s="35" t="s">
        <v>3223</v>
      </c>
      <c r="E6901" s="11" t="s">
        <v>2655</v>
      </c>
      <c r="F6901" s="11" t="s">
        <v>2652</v>
      </c>
      <c r="G6901" s="11">
        <v>3.3</v>
      </c>
      <c r="H6901" s="11"/>
    </row>
    <row r="6902" spans="1:8" ht="15">
      <c r="A6902" s="11">
        <f>MAX($A$6:A6901)+1</f>
        <v>3232</v>
      </c>
      <c r="B6902" s="26">
        <v>8040</v>
      </c>
      <c r="C6902" s="11" t="s">
        <v>6838</v>
      </c>
      <c r="D6902" s="11" t="s">
        <v>3224</v>
      </c>
      <c r="E6902" s="11" t="s">
        <v>2651</v>
      </c>
      <c r="F6902" s="11" t="s">
        <v>2652</v>
      </c>
      <c r="G6902" s="11">
        <v>1.855</v>
      </c>
      <c r="H6902" s="11"/>
    </row>
    <row r="6903" spans="1:8" ht="15">
      <c r="A6903" s="34">
        <f>MAX($A$6:A6902)+1</f>
        <v>3233</v>
      </c>
      <c r="B6903" s="40">
        <v>8045</v>
      </c>
      <c r="C6903" s="34" t="s">
        <v>6839</v>
      </c>
      <c r="D6903" s="34" t="s">
        <v>3225</v>
      </c>
      <c r="E6903" s="34" t="s">
        <v>2651</v>
      </c>
      <c r="F6903" s="11" t="s">
        <v>2652</v>
      </c>
      <c r="G6903" s="11">
        <v>0.05</v>
      </c>
      <c r="H6903" s="11"/>
    </row>
    <row r="6904" spans="1:8" ht="15">
      <c r="A6904" s="36"/>
      <c r="B6904" s="42">
        <v>8045</v>
      </c>
      <c r="C6904" s="36" t="s">
        <v>6839</v>
      </c>
      <c r="D6904" s="36" t="s">
        <v>3225</v>
      </c>
      <c r="E6904" s="35" t="s">
        <v>2651</v>
      </c>
      <c r="F6904" s="11" t="s">
        <v>3607</v>
      </c>
      <c r="G6904" s="11">
        <v>0.25</v>
      </c>
      <c r="H6904" s="11"/>
    </row>
    <row r="6905" spans="1:8" ht="15">
      <c r="A6905" s="35"/>
      <c r="B6905" s="41">
        <v>8045</v>
      </c>
      <c r="C6905" s="35" t="s">
        <v>6839</v>
      </c>
      <c r="D6905" s="35" t="s">
        <v>3225</v>
      </c>
      <c r="E6905" s="11" t="s">
        <v>2655</v>
      </c>
      <c r="F6905" s="11" t="s">
        <v>2652</v>
      </c>
      <c r="G6905" s="11">
        <v>8.7999999999999998E-5</v>
      </c>
      <c r="H6905" s="11"/>
    </row>
    <row r="6906" spans="1:8" ht="15">
      <c r="A6906" s="34">
        <f>MAX($A$6:A6905)+1</f>
        <v>3234</v>
      </c>
      <c r="B6906" s="40">
        <v>8046</v>
      </c>
      <c r="C6906" s="34" t="s">
        <v>6840</v>
      </c>
      <c r="D6906" s="34" t="s">
        <v>3226</v>
      </c>
      <c r="E6906" s="34" t="s">
        <v>2651</v>
      </c>
      <c r="F6906" s="11" t="s">
        <v>2652</v>
      </c>
      <c r="G6906" s="11">
        <v>0.15</v>
      </c>
      <c r="H6906" s="11"/>
    </row>
    <row r="6907" spans="1:8" ht="15">
      <c r="A6907" s="35"/>
      <c r="B6907" s="41">
        <v>8046</v>
      </c>
      <c r="C6907" s="35" t="s">
        <v>6840</v>
      </c>
      <c r="D6907" s="35" t="s">
        <v>3226</v>
      </c>
      <c r="E6907" s="35" t="s">
        <v>2651</v>
      </c>
      <c r="F6907" s="11" t="s">
        <v>3607</v>
      </c>
      <c r="G6907" s="11">
        <v>1</v>
      </c>
      <c r="H6907" s="11"/>
    </row>
    <row r="6908" spans="1:8" ht="15">
      <c r="A6908" s="11">
        <f>MAX($A$6:A6907)+1</f>
        <v>3235</v>
      </c>
      <c r="B6908" s="26">
        <v>8049</v>
      </c>
      <c r="C6908" s="11" t="s">
        <v>6841</v>
      </c>
      <c r="D6908" s="11" t="s">
        <v>3227</v>
      </c>
      <c r="E6908" s="11" t="s">
        <v>2651</v>
      </c>
      <c r="F6908" s="11" t="s">
        <v>3607</v>
      </c>
      <c r="G6908" s="11">
        <v>0.1</v>
      </c>
      <c r="H6908" s="11"/>
    </row>
    <row r="6909" spans="1:8" ht="30">
      <c r="A6909" s="11">
        <f>MAX($A$6:A6908)+1</f>
        <v>3236</v>
      </c>
      <c r="B6909" s="26">
        <v>8052</v>
      </c>
      <c r="C6909" s="11" t="s">
        <v>6842</v>
      </c>
      <c r="D6909" s="11" t="s">
        <v>3228</v>
      </c>
      <c r="E6909" s="11" t="s">
        <v>2651</v>
      </c>
      <c r="F6909" s="11" t="s">
        <v>3607</v>
      </c>
      <c r="G6909" s="11">
        <v>0.63</v>
      </c>
      <c r="H6909" s="11"/>
    </row>
    <row r="6910" spans="1:8" ht="30">
      <c r="A6910" s="11">
        <f>MAX($A$6:A6909)+1</f>
        <v>3237</v>
      </c>
      <c r="B6910" s="26">
        <v>8057</v>
      </c>
      <c r="C6910" s="11" t="s">
        <v>6843</v>
      </c>
      <c r="D6910" s="11" t="s">
        <v>3229</v>
      </c>
      <c r="E6910" s="11" t="s">
        <v>2651</v>
      </c>
      <c r="F6910" s="11" t="s">
        <v>2652</v>
      </c>
      <c r="G6910" s="11">
        <v>3.6</v>
      </c>
      <c r="H6910" s="11"/>
    </row>
    <row r="6911" spans="1:8" ht="15">
      <c r="A6911" s="34">
        <f>MAX($A$6:A6910)+1</f>
        <v>3238</v>
      </c>
      <c r="B6911" s="40">
        <v>8065</v>
      </c>
      <c r="C6911" s="34" t="s">
        <v>6844</v>
      </c>
      <c r="D6911" s="34" t="s">
        <v>3230</v>
      </c>
      <c r="E6911" s="34" t="s">
        <v>2651</v>
      </c>
      <c r="F6911" s="11" t="s">
        <v>2652</v>
      </c>
      <c r="G6911" s="11">
        <v>4.2700000000000001E-5</v>
      </c>
      <c r="H6911" s="11"/>
    </row>
    <row r="6912" spans="1:8" ht="15">
      <c r="A6912" s="35"/>
      <c r="B6912" s="41">
        <v>8065</v>
      </c>
      <c r="C6912" s="35" t="s">
        <v>6844</v>
      </c>
      <c r="D6912" s="35" t="s">
        <v>3230</v>
      </c>
      <c r="E6912" s="35" t="s">
        <v>2651</v>
      </c>
      <c r="F6912" s="11" t="s">
        <v>3607</v>
      </c>
      <c r="G6912" s="11">
        <v>0.92135</v>
      </c>
      <c r="H6912" s="11"/>
    </row>
    <row r="6913" spans="1:8" ht="15">
      <c r="A6913" s="34">
        <f>MAX($A$6:A6912)+1</f>
        <v>3239</v>
      </c>
      <c r="B6913" s="40">
        <v>8067</v>
      </c>
      <c r="C6913" s="34" t="s">
        <v>6845</v>
      </c>
      <c r="D6913" s="34" t="s">
        <v>3231</v>
      </c>
      <c r="E6913" s="11" t="s">
        <v>2651</v>
      </c>
      <c r="F6913" s="11" t="s">
        <v>2652</v>
      </c>
      <c r="G6913" s="11">
        <v>0.04</v>
      </c>
      <c r="H6913" s="11"/>
    </row>
    <row r="6914" spans="1:8" ht="15">
      <c r="A6914" s="35"/>
      <c r="B6914" s="41">
        <v>8067</v>
      </c>
      <c r="C6914" s="35" t="s">
        <v>6845</v>
      </c>
      <c r="D6914" s="35" t="s">
        <v>3231</v>
      </c>
      <c r="E6914" s="11" t="s">
        <v>2654</v>
      </c>
      <c r="F6914" s="11" t="s">
        <v>2652</v>
      </c>
      <c r="G6914" s="11">
        <v>0.245</v>
      </c>
      <c r="H6914" s="11"/>
    </row>
    <row r="6915" spans="1:8" ht="15">
      <c r="A6915" s="34">
        <f>MAX($A$6:A6914)+1</f>
        <v>3240</v>
      </c>
      <c r="B6915" s="40">
        <v>8072</v>
      </c>
      <c r="C6915" s="34" t="s">
        <v>6846</v>
      </c>
      <c r="D6915" s="34" t="s">
        <v>3232</v>
      </c>
      <c r="E6915" s="11" t="s">
        <v>2651</v>
      </c>
      <c r="F6915" s="11" t="s">
        <v>2652</v>
      </c>
      <c r="G6915" s="11">
        <v>0.78</v>
      </c>
      <c r="H6915" s="11"/>
    </row>
    <row r="6916" spans="1:8" ht="15">
      <c r="A6916" s="35"/>
      <c r="B6916" s="41">
        <v>8072</v>
      </c>
      <c r="C6916" s="35" t="s">
        <v>6846</v>
      </c>
      <c r="D6916" s="35" t="s">
        <v>3232</v>
      </c>
      <c r="E6916" s="11" t="s">
        <v>2655</v>
      </c>
      <c r="F6916" s="11" t="s">
        <v>2652</v>
      </c>
      <c r="G6916" s="11">
        <v>0.75</v>
      </c>
      <c r="H6916" s="11"/>
    </row>
    <row r="6917" spans="1:8" ht="15">
      <c r="A6917" s="34">
        <f>MAX($A$6:A6916)+1</f>
        <v>3241</v>
      </c>
      <c r="B6917" s="40">
        <v>8074</v>
      </c>
      <c r="C6917" s="34" t="s">
        <v>6847</v>
      </c>
      <c r="D6917" s="34" t="s">
        <v>3233</v>
      </c>
      <c r="E6917" s="34" t="s">
        <v>2651</v>
      </c>
      <c r="F6917" s="11" t="s">
        <v>2652</v>
      </c>
      <c r="G6917" s="11">
        <v>1.0044000000000001E-2</v>
      </c>
      <c r="H6917" s="11"/>
    </row>
    <row r="6918" spans="1:8" ht="15">
      <c r="A6918" s="36"/>
      <c r="B6918" s="42">
        <v>8074</v>
      </c>
      <c r="C6918" s="36" t="s">
        <v>6847</v>
      </c>
      <c r="D6918" s="36" t="s">
        <v>3233</v>
      </c>
      <c r="E6918" s="35" t="s">
        <v>2651</v>
      </c>
      <c r="F6918" s="11" t="s">
        <v>3607</v>
      </c>
      <c r="G6918" s="11">
        <v>20</v>
      </c>
      <c r="H6918" s="11"/>
    </row>
    <row r="6919" spans="1:8" ht="15">
      <c r="A6919" s="35"/>
      <c r="B6919" s="41">
        <v>8074</v>
      </c>
      <c r="C6919" s="35" t="s">
        <v>6847</v>
      </c>
      <c r="D6919" s="35" t="s">
        <v>3233</v>
      </c>
      <c r="E6919" s="11" t="s">
        <v>2655</v>
      </c>
      <c r="F6919" s="11" t="s">
        <v>2652</v>
      </c>
      <c r="G6919" s="11">
        <v>0.15</v>
      </c>
      <c r="H6919" s="11"/>
    </row>
    <row r="6920" spans="1:8" ht="15">
      <c r="A6920" s="34">
        <f>MAX($A$6:A6919)+1</f>
        <v>3242</v>
      </c>
      <c r="B6920" s="40">
        <v>8075</v>
      </c>
      <c r="C6920" s="34" t="s">
        <v>6848</v>
      </c>
      <c r="D6920" s="34" t="s">
        <v>3234</v>
      </c>
      <c r="E6920" s="34" t="s">
        <v>2651</v>
      </c>
      <c r="F6920" s="11" t="s">
        <v>2652</v>
      </c>
      <c r="G6920" s="11">
        <v>1.0044000000000001E-2</v>
      </c>
      <c r="H6920" s="11"/>
    </row>
    <row r="6921" spans="1:8" ht="15">
      <c r="A6921" s="36"/>
      <c r="B6921" s="42">
        <v>8075</v>
      </c>
      <c r="C6921" s="36" t="s">
        <v>6848</v>
      </c>
      <c r="D6921" s="36" t="s">
        <v>3234</v>
      </c>
      <c r="E6921" s="35" t="s">
        <v>2651</v>
      </c>
      <c r="F6921" s="11" t="s">
        <v>3607</v>
      </c>
      <c r="G6921" s="11">
        <v>0.6</v>
      </c>
      <c r="H6921" s="11"/>
    </row>
    <row r="6922" spans="1:8" ht="15">
      <c r="A6922" s="35"/>
      <c r="B6922" s="41">
        <v>8075</v>
      </c>
      <c r="C6922" s="35" t="s">
        <v>6848</v>
      </c>
      <c r="D6922" s="35" t="s">
        <v>3234</v>
      </c>
      <c r="E6922" s="11" t="s">
        <v>2655</v>
      </c>
      <c r="F6922" s="11" t="s">
        <v>2652</v>
      </c>
      <c r="G6922" s="11">
        <v>0.01</v>
      </c>
      <c r="H6922" s="11"/>
    </row>
    <row r="6923" spans="1:8" ht="45">
      <c r="A6923" s="11">
        <f>MAX($A$6:A6922)+1</f>
        <v>3243</v>
      </c>
      <c r="B6923" s="26">
        <v>8078</v>
      </c>
      <c r="C6923" s="11" t="s">
        <v>6849</v>
      </c>
      <c r="D6923" s="11" t="s">
        <v>3235</v>
      </c>
      <c r="E6923" s="11" t="s">
        <v>2651</v>
      </c>
      <c r="F6923" s="11" t="s">
        <v>2652</v>
      </c>
      <c r="G6923" s="11">
        <v>2.9969999999999999</v>
      </c>
      <c r="H6923" s="11"/>
    </row>
    <row r="6924" spans="1:8" ht="15">
      <c r="A6924" s="34">
        <f>MAX($A$6:A6923)+1</f>
        <v>3244</v>
      </c>
      <c r="B6924" s="40">
        <v>8080</v>
      </c>
      <c r="C6924" s="34" t="s">
        <v>6850</v>
      </c>
      <c r="D6924" s="34" t="s">
        <v>3236</v>
      </c>
      <c r="E6924" s="34" t="s">
        <v>2651</v>
      </c>
      <c r="F6924" s="11" t="s">
        <v>2652</v>
      </c>
      <c r="G6924" s="11">
        <v>8.9999999999999998E-4</v>
      </c>
      <c r="H6924" s="11"/>
    </row>
    <row r="6925" spans="1:8" ht="15">
      <c r="A6925" s="35"/>
      <c r="B6925" s="41">
        <v>8080</v>
      </c>
      <c r="C6925" s="35" t="s">
        <v>6850</v>
      </c>
      <c r="D6925" s="35" t="s">
        <v>3236</v>
      </c>
      <c r="E6925" s="35" t="s">
        <v>2651</v>
      </c>
      <c r="F6925" s="11" t="s">
        <v>3607</v>
      </c>
      <c r="G6925" s="11">
        <v>0.6</v>
      </c>
      <c r="H6925" s="11"/>
    </row>
    <row r="6926" spans="1:8" ht="15">
      <c r="A6926" s="34">
        <f>MAX($A$6:A6925)+1</f>
        <v>3245</v>
      </c>
      <c r="B6926" s="40">
        <v>8081</v>
      </c>
      <c r="C6926" s="34" t="s">
        <v>6851</v>
      </c>
      <c r="D6926" s="34" t="s">
        <v>3237</v>
      </c>
      <c r="E6926" s="11" t="s">
        <v>2651</v>
      </c>
      <c r="F6926" s="11" t="s">
        <v>3607</v>
      </c>
      <c r="G6926" s="11">
        <v>6.8640000000000007E-2</v>
      </c>
      <c r="H6926" s="11"/>
    </row>
    <row r="6927" spans="1:8" ht="15">
      <c r="A6927" s="35"/>
      <c r="B6927" s="41">
        <v>8081</v>
      </c>
      <c r="C6927" s="35" t="s">
        <v>6851</v>
      </c>
      <c r="D6927" s="35" t="s">
        <v>3237</v>
      </c>
      <c r="E6927" s="11" t="s">
        <v>2654</v>
      </c>
      <c r="F6927" s="11" t="s">
        <v>2652</v>
      </c>
      <c r="G6927" s="11">
        <v>0.5</v>
      </c>
      <c r="H6927" s="11"/>
    </row>
    <row r="6928" spans="1:8" ht="15">
      <c r="A6928" s="34">
        <f>MAX($A$6:A6927)+1</f>
        <v>3246</v>
      </c>
      <c r="B6928" s="40">
        <v>8084</v>
      </c>
      <c r="C6928" s="34" t="s">
        <v>6852</v>
      </c>
      <c r="D6928" s="34" t="s">
        <v>3238</v>
      </c>
      <c r="E6928" s="34" t="s">
        <v>2651</v>
      </c>
      <c r="F6928" s="11" t="s">
        <v>2652</v>
      </c>
      <c r="G6928" s="11">
        <v>0.5</v>
      </c>
      <c r="H6928" s="11"/>
    </row>
    <row r="6929" spans="1:8" ht="15">
      <c r="A6929" s="36"/>
      <c r="B6929" s="42">
        <v>8084</v>
      </c>
      <c r="C6929" s="36" t="s">
        <v>6852</v>
      </c>
      <c r="D6929" s="36" t="s">
        <v>3238</v>
      </c>
      <c r="E6929" s="35" t="s">
        <v>2651</v>
      </c>
      <c r="F6929" s="11" t="s">
        <v>3607</v>
      </c>
      <c r="G6929" s="11">
        <v>0.51</v>
      </c>
      <c r="H6929" s="11"/>
    </row>
    <row r="6930" spans="1:8" ht="15">
      <c r="A6930" s="35"/>
      <c r="B6930" s="41">
        <v>8084</v>
      </c>
      <c r="C6930" s="35" t="s">
        <v>6852</v>
      </c>
      <c r="D6930" s="35" t="s">
        <v>3238</v>
      </c>
      <c r="E6930" s="11" t="s">
        <v>2655</v>
      </c>
      <c r="F6930" s="11" t="s">
        <v>2652</v>
      </c>
      <c r="G6930" s="11">
        <v>0.02</v>
      </c>
      <c r="H6930" s="11"/>
    </row>
    <row r="6931" spans="1:8" ht="15">
      <c r="A6931" s="34">
        <f>MAX($A$6:A6930)+1</f>
        <v>3247</v>
      </c>
      <c r="B6931" s="40">
        <v>8085</v>
      </c>
      <c r="C6931" s="34" t="s">
        <v>6853</v>
      </c>
      <c r="D6931" s="34" t="s">
        <v>3239</v>
      </c>
      <c r="E6931" s="34" t="s">
        <v>2651</v>
      </c>
      <c r="F6931" s="11" t="s">
        <v>2652</v>
      </c>
      <c r="G6931" s="11">
        <v>1</v>
      </c>
      <c r="H6931" s="11"/>
    </row>
    <row r="6932" spans="1:8" ht="15">
      <c r="A6932" s="36"/>
      <c r="B6932" s="42">
        <v>8085</v>
      </c>
      <c r="C6932" s="36" t="s">
        <v>6853</v>
      </c>
      <c r="D6932" s="36" t="s">
        <v>3239</v>
      </c>
      <c r="E6932" s="35" t="s">
        <v>2651</v>
      </c>
      <c r="F6932" s="11" t="s">
        <v>3607</v>
      </c>
      <c r="G6932" s="11">
        <v>3.6</v>
      </c>
      <c r="H6932" s="11"/>
    </row>
    <row r="6933" spans="1:8" ht="15">
      <c r="A6933" s="36"/>
      <c r="B6933" s="42">
        <v>8085</v>
      </c>
      <c r="C6933" s="36" t="s">
        <v>6853</v>
      </c>
      <c r="D6933" s="36" t="s">
        <v>3239</v>
      </c>
      <c r="E6933" s="34" t="s">
        <v>2655</v>
      </c>
      <c r="F6933" s="11" t="s">
        <v>2652</v>
      </c>
      <c r="G6933" s="11">
        <v>0.11</v>
      </c>
      <c r="H6933" s="11"/>
    </row>
    <row r="6934" spans="1:8" ht="15">
      <c r="A6934" s="35"/>
      <c r="B6934" s="41">
        <v>8085</v>
      </c>
      <c r="C6934" s="35" t="s">
        <v>6853</v>
      </c>
      <c r="D6934" s="35" t="s">
        <v>3239</v>
      </c>
      <c r="E6934" s="35" t="s">
        <v>2655</v>
      </c>
      <c r="F6934" s="11" t="s">
        <v>3607</v>
      </c>
      <c r="G6934" s="11">
        <v>2.85</v>
      </c>
      <c r="H6934" s="11"/>
    </row>
    <row r="6935" spans="1:8" ht="15">
      <c r="A6935" s="11">
        <f>MAX($A$6:A6934)+1</f>
        <v>3248</v>
      </c>
      <c r="B6935" s="26">
        <v>8090</v>
      </c>
      <c r="C6935" s="11" t="s">
        <v>6854</v>
      </c>
      <c r="D6935" s="11" t="s">
        <v>3240</v>
      </c>
      <c r="E6935" s="11" t="s">
        <v>2651</v>
      </c>
      <c r="F6935" s="11" t="s">
        <v>2652</v>
      </c>
      <c r="G6935" s="11">
        <v>1.3</v>
      </c>
      <c r="H6935" s="11"/>
    </row>
    <row r="6936" spans="1:8" ht="15">
      <c r="A6936" s="11">
        <f>MAX($A$6:A6935)+1</f>
        <v>3249</v>
      </c>
      <c r="B6936" s="26">
        <v>8098</v>
      </c>
      <c r="C6936" s="11" t="s">
        <v>6855</v>
      </c>
      <c r="D6936" s="11" t="s">
        <v>3241</v>
      </c>
      <c r="E6936" s="11" t="s">
        <v>2651</v>
      </c>
      <c r="F6936" s="11" t="s">
        <v>2652</v>
      </c>
      <c r="G6936" s="11">
        <v>0.5</v>
      </c>
      <c r="H6936" s="11"/>
    </row>
    <row r="6937" spans="1:8" ht="15">
      <c r="A6937" s="34">
        <f>MAX($A$6:A6936)+1</f>
        <v>3250</v>
      </c>
      <c r="B6937" s="40">
        <v>8103</v>
      </c>
      <c r="C6937" s="34" t="s">
        <v>6856</v>
      </c>
      <c r="D6937" s="34" t="s">
        <v>3242</v>
      </c>
      <c r="E6937" s="11" t="s">
        <v>2651</v>
      </c>
      <c r="F6937" s="11" t="s">
        <v>2652</v>
      </c>
      <c r="G6937" s="11">
        <v>2.6</v>
      </c>
      <c r="H6937" s="11"/>
    </row>
    <row r="6938" spans="1:8" ht="15">
      <c r="A6938" s="35"/>
      <c r="B6938" s="41">
        <v>8103</v>
      </c>
      <c r="C6938" s="35" t="s">
        <v>6856</v>
      </c>
      <c r="D6938" s="35" t="s">
        <v>3242</v>
      </c>
      <c r="E6938" s="11" t="s">
        <v>2655</v>
      </c>
      <c r="F6938" s="11" t="s">
        <v>2652</v>
      </c>
      <c r="G6938" s="11">
        <v>0.45</v>
      </c>
      <c r="H6938" s="11"/>
    </row>
    <row r="6939" spans="1:8" ht="15">
      <c r="A6939" s="34">
        <f>MAX($A$6:A6938)+1</f>
        <v>3251</v>
      </c>
      <c r="B6939" s="40">
        <v>8109</v>
      </c>
      <c r="C6939" s="34" t="s">
        <v>6857</v>
      </c>
      <c r="D6939" s="34" t="s">
        <v>3243</v>
      </c>
      <c r="E6939" s="11" t="s">
        <v>2651</v>
      </c>
      <c r="F6939" s="11" t="s">
        <v>3607</v>
      </c>
      <c r="G6939" s="11">
        <v>1.05</v>
      </c>
      <c r="H6939" s="11"/>
    </row>
    <row r="6940" spans="1:8" ht="15">
      <c r="A6940" s="35"/>
      <c r="B6940" s="41">
        <v>8109</v>
      </c>
      <c r="C6940" s="35" t="s">
        <v>6857</v>
      </c>
      <c r="D6940" s="35" t="s">
        <v>3243</v>
      </c>
      <c r="E6940" s="11" t="s">
        <v>3605</v>
      </c>
      <c r="F6940" s="11" t="s">
        <v>3607</v>
      </c>
      <c r="G6940" s="11">
        <v>2.1</v>
      </c>
      <c r="H6940" s="11"/>
    </row>
    <row r="6941" spans="1:8" ht="15">
      <c r="A6941" s="11">
        <f>MAX($A$6:A6940)+1</f>
        <v>3252</v>
      </c>
      <c r="B6941" s="26">
        <v>8113</v>
      </c>
      <c r="C6941" s="11" t="s">
        <v>6858</v>
      </c>
      <c r="D6941" s="11" t="s">
        <v>3244</v>
      </c>
      <c r="E6941" s="11" t="s">
        <v>2651</v>
      </c>
      <c r="F6941" s="11" t="s">
        <v>3607</v>
      </c>
      <c r="G6941" s="11">
        <v>0.4</v>
      </c>
      <c r="H6941" s="11"/>
    </row>
    <row r="6942" spans="1:8" ht="15">
      <c r="A6942" s="11">
        <f>MAX($A$6:A6941)+1</f>
        <v>3253</v>
      </c>
      <c r="B6942" s="26">
        <v>8115</v>
      </c>
      <c r="C6942" s="11" t="s">
        <v>6859</v>
      </c>
      <c r="D6942" s="11" t="s">
        <v>3245</v>
      </c>
      <c r="E6942" s="11" t="s">
        <v>2651</v>
      </c>
      <c r="F6942" s="11" t="s">
        <v>2652</v>
      </c>
      <c r="G6942" s="11">
        <v>0.1</v>
      </c>
      <c r="H6942" s="11"/>
    </row>
    <row r="6943" spans="1:8" ht="15">
      <c r="A6943" s="11">
        <f>MAX($A$6:A6942)+1</f>
        <v>3254</v>
      </c>
      <c r="B6943" s="26">
        <v>8122</v>
      </c>
      <c r="C6943" s="11" t="s">
        <v>6860</v>
      </c>
      <c r="D6943" s="11" t="s">
        <v>3246</v>
      </c>
      <c r="E6943" s="11" t="s">
        <v>2651</v>
      </c>
      <c r="F6943" s="11" t="s">
        <v>2652</v>
      </c>
      <c r="G6943" s="11">
        <v>0.03</v>
      </c>
      <c r="H6943" s="11"/>
    </row>
    <row r="6944" spans="1:8" ht="15">
      <c r="A6944" s="11">
        <f>MAX($A$6:A6943)+1</f>
        <v>3255</v>
      </c>
      <c r="B6944" s="26">
        <v>8141</v>
      </c>
      <c r="C6944" s="11" t="s">
        <v>6861</v>
      </c>
      <c r="D6944" s="11" t="s">
        <v>3247</v>
      </c>
      <c r="E6944" s="11" t="s">
        <v>2651</v>
      </c>
      <c r="F6944" s="11" t="s">
        <v>2652</v>
      </c>
      <c r="G6944" s="11">
        <v>0.3</v>
      </c>
      <c r="H6944" s="11"/>
    </row>
    <row r="6945" spans="1:8" ht="15">
      <c r="A6945" s="34">
        <f>MAX($A$6:A6944)+1</f>
        <v>3256</v>
      </c>
      <c r="B6945" s="40">
        <v>8144</v>
      </c>
      <c r="C6945" s="34" t="s">
        <v>6862</v>
      </c>
      <c r="D6945" s="34" t="s">
        <v>3248</v>
      </c>
      <c r="E6945" s="11" t="s">
        <v>2651</v>
      </c>
      <c r="F6945" s="11" t="s">
        <v>2652</v>
      </c>
      <c r="G6945" s="11">
        <v>1.0001</v>
      </c>
      <c r="H6945" s="11"/>
    </row>
    <row r="6946" spans="1:8" ht="15">
      <c r="A6946" s="35"/>
      <c r="B6946" s="41">
        <v>8144</v>
      </c>
      <c r="C6946" s="35" t="s">
        <v>6862</v>
      </c>
      <c r="D6946" s="35" t="s">
        <v>3248</v>
      </c>
      <c r="E6946" s="11" t="s">
        <v>2655</v>
      </c>
      <c r="F6946" s="11" t="s">
        <v>2652</v>
      </c>
      <c r="G6946" s="11">
        <v>0.08</v>
      </c>
      <c r="H6946" s="11"/>
    </row>
    <row r="6947" spans="1:8" ht="30">
      <c r="A6947" s="11">
        <f>MAX($A$6:A6946)+1</f>
        <v>3257</v>
      </c>
      <c r="B6947" s="26">
        <v>8145</v>
      </c>
      <c r="C6947" s="11" t="s">
        <v>6863</v>
      </c>
      <c r="D6947" s="11" t="s">
        <v>3249</v>
      </c>
      <c r="E6947" s="11" t="s">
        <v>2653</v>
      </c>
      <c r="F6947" s="11" t="s">
        <v>3607</v>
      </c>
      <c r="G6947" s="11">
        <v>1.4999999999999999E-2</v>
      </c>
      <c r="H6947" s="11"/>
    </row>
    <row r="6948" spans="1:8" ht="30">
      <c r="A6948" s="11">
        <f>MAX($A$6:A6947)+1</f>
        <v>3258</v>
      </c>
      <c r="B6948" s="26">
        <v>8146</v>
      </c>
      <c r="C6948" s="11" t="s">
        <v>6864</v>
      </c>
      <c r="D6948" s="11" t="s">
        <v>3250</v>
      </c>
      <c r="E6948" s="11" t="s">
        <v>2651</v>
      </c>
      <c r="F6948" s="11" t="s">
        <v>3607</v>
      </c>
      <c r="G6948" s="11">
        <v>5.0000000000000001E-3</v>
      </c>
      <c r="H6948" s="11"/>
    </row>
    <row r="6949" spans="1:8" ht="15">
      <c r="A6949" s="34">
        <f>MAX($A$6:A6948)+1</f>
        <v>3259</v>
      </c>
      <c r="B6949" s="40">
        <v>8149</v>
      </c>
      <c r="C6949" s="34" t="s">
        <v>6865</v>
      </c>
      <c r="D6949" s="34" t="s">
        <v>3251</v>
      </c>
      <c r="E6949" s="11" t="s">
        <v>2651</v>
      </c>
      <c r="F6949" s="11" t="s">
        <v>2652</v>
      </c>
      <c r="G6949" s="11">
        <v>12</v>
      </c>
      <c r="H6949" s="11"/>
    </row>
    <row r="6950" spans="1:8" ht="15">
      <c r="A6950" s="36"/>
      <c r="B6950" s="42">
        <v>8149</v>
      </c>
      <c r="C6950" s="36" t="s">
        <v>6865</v>
      </c>
      <c r="D6950" s="36" t="s">
        <v>3251</v>
      </c>
      <c r="E6950" s="11" t="s">
        <v>2654</v>
      </c>
      <c r="F6950" s="11" t="s">
        <v>2652</v>
      </c>
      <c r="G6950" s="19">
        <v>16.817</v>
      </c>
      <c r="H6950" s="11"/>
    </row>
    <row r="6951" spans="1:8" ht="15">
      <c r="A6951" s="36"/>
      <c r="B6951" s="42">
        <v>8149</v>
      </c>
      <c r="C6951" s="36" t="s">
        <v>6865</v>
      </c>
      <c r="D6951" s="36" t="s">
        <v>3251</v>
      </c>
      <c r="E6951" s="11" t="s">
        <v>3899</v>
      </c>
      <c r="F6951" s="11" t="s">
        <v>2652</v>
      </c>
      <c r="G6951" s="11">
        <v>17.100000000000001</v>
      </c>
      <c r="H6951" s="11"/>
    </row>
    <row r="6952" spans="1:8" ht="15">
      <c r="A6952" s="35"/>
      <c r="B6952" s="41">
        <v>8149</v>
      </c>
      <c r="C6952" s="35" t="s">
        <v>6865</v>
      </c>
      <c r="D6952" s="35" t="s">
        <v>3251</v>
      </c>
      <c r="E6952" s="11" t="s">
        <v>2655</v>
      </c>
      <c r="F6952" s="11" t="s">
        <v>2652</v>
      </c>
      <c r="G6952" s="11">
        <v>8</v>
      </c>
      <c r="H6952" s="11"/>
    </row>
    <row r="6953" spans="1:8" ht="15">
      <c r="A6953" s="11">
        <f>MAX($A$6:A6952)+1</f>
        <v>3260</v>
      </c>
      <c r="B6953" s="26">
        <v>8155</v>
      </c>
      <c r="C6953" s="11" t="s">
        <v>6866</v>
      </c>
      <c r="D6953" s="11" t="s">
        <v>3252</v>
      </c>
      <c r="E6953" s="11" t="s">
        <v>2651</v>
      </c>
      <c r="F6953" s="11" t="s">
        <v>2652</v>
      </c>
      <c r="G6953" s="11">
        <v>16.004999999999999</v>
      </c>
      <c r="H6953" s="11"/>
    </row>
    <row r="6954" spans="1:8" ht="30">
      <c r="A6954" s="11">
        <f>MAX($A$6:A6953)+1</f>
        <v>3261</v>
      </c>
      <c r="B6954" s="26">
        <v>8158</v>
      </c>
      <c r="C6954" s="11" t="s">
        <v>6867</v>
      </c>
      <c r="D6954" s="11" t="s">
        <v>3253</v>
      </c>
      <c r="E6954" s="11" t="s">
        <v>2654</v>
      </c>
      <c r="F6954" s="11" t="s">
        <v>3607</v>
      </c>
      <c r="G6954" s="11">
        <v>2.5</v>
      </c>
      <c r="H6954" s="11"/>
    </row>
    <row r="6955" spans="1:8" ht="30">
      <c r="A6955" s="11">
        <f>MAX($A$6:A6954)+1</f>
        <v>3262</v>
      </c>
      <c r="B6955" s="26">
        <v>8161</v>
      </c>
      <c r="C6955" s="11" t="s">
        <v>6868</v>
      </c>
      <c r="D6955" s="11" t="s">
        <v>3254</v>
      </c>
      <c r="E6955" s="11" t="s">
        <v>2651</v>
      </c>
      <c r="F6955" s="11" t="s">
        <v>3607</v>
      </c>
      <c r="G6955" s="11">
        <v>6</v>
      </c>
      <c r="H6955" s="11"/>
    </row>
    <row r="6956" spans="1:8" ht="30">
      <c r="A6956" s="11">
        <f>MAX($A$6:A6955)+1</f>
        <v>3263</v>
      </c>
      <c r="B6956" s="26">
        <v>8162</v>
      </c>
      <c r="C6956" s="11" t="s">
        <v>6869</v>
      </c>
      <c r="D6956" s="11" t="s">
        <v>3255</v>
      </c>
      <c r="E6956" s="11" t="s">
        <v>2651</v>
      </c>
      <c r="F6956" s="11" t="s">
        <v>3607</v>
      </c>
      <c r="G6956" s="11">
        <v>0.28000000000000003</v>
      </c>
      <c r="H6956" s="11"/>
    </row>
    <row r="6957" spans="1:8" ht="15">
      <c r="A6957" s="11">
        <f>MAX($A$6:A6956)+1</f>
        <v>3264</v>
      </c>
      <c r="B6957" s="26">
        <v>8167</v>
      </c>
      <c r="C6957" s="11" t="s">
        <v>6870</v>
      </c>
      <c r="D6957" s="11" t="s">
        <v>3256</v>
      </c>
      <c r="E6957" s="11" t="s">
        <v>2651</v>
      </c>
      <c r="F6957" s="11" t="s">
        <v>3607</v>
      </c>
      <c r="G6957" s="11">
        <v>3.2000000000000001E-2</v>
      </c>
      <c r="H6957" s="11"/>
    </row>
    <row r="6958" spans="1:8" ht="30">
      <c r="A6958" s="11">
        <f>MAX($A$6:A6957)+1</f>
        <v>3265</v>
      </c>
      <c r="B6958" s="26">
        <v>8172</v>
      </c>
      <c r="C6958" s="11" t="s">
        <v>6871</v>
      </c>
      <c r="D6958" s="11" t="s">
        <v>3257</v>
      </c>
      <c r="E6958" s="11" t="s">
        <v>2651</v>
      </c>
      <c r="F6958" s="11" t="s">
        <v>3607</v>
      </c>
      <c r="G6958" s="11">
        <v>4</v>
      </c>
      <c r="H6958" s="11"/>
    </row>
    <row r="6959" spans="1:8" ht="15">
      <c r="A6959" s="34">
        <f>MAX($A$6:A6958)+1</f>
        <v>3266</v>
      </c>
      <c r="B6959" s="40">
        <v>8173</v>
      </c>
      <c r="C6959" s="34" t="s">
        <v>6872</v>
      </c>
      <c r="D6959" s="34" t="s">
        <v>3258</v>
      </c>
      <c r="E6959" s="11" t="s">
        <v>2651</v>
      </c>
      <c r="F6959" s="11" t="s">
        <v>2652</v>
      </c>
      <c r="G6959" s="11">
        <v>0.15</v>
      </c>
      <c r="H6959" s="11"/>
    </row>
    <row r="6960" spans="1:8" ht="15">
      <c r="A6960" s="35"/>
      <c r="B6960" s="41">
        <v>8173</v>
      </c>
      <c r="C6960" s="35" t="s">
        <v>6872</v>
      </c>
      <c r="D6960" s="35" t="s">
        <v>3258</v>
      </c>
      <c r="E6960" s="11" t="s">
        <v>2655</v>
      </c>
      <c r="F6960" s="11" t="s">
        <v>2652</v>
      </c>
      <c r="G6960" s="11">
        <v>0.44</v>
      </c>
      <c r="H6960" s="11"/>
    </row>
    <row r="6961" spans="1:8" ht="15">
      <c r="A6961" s="34">
        <f>MAX($A$6:A6960)+1</f>
        <v>3267</v>
      </c>
      <c r="B6961" s="40">
        <v>8174</v>
      </c>
      <c r="C6961" s="34" t="s">
        <v>6873</v>
      </c>
      <c r="D6961" s="34" t="s">
        <v>3259</v>
      </c>
      <c r="E6961" s="34" t="s">
        <v>2651</v>
      </c>
      <c r="F6961" s="11" t="s">
        <v>2652</v>
      </c>
      <c r="G6961" s="11">
        <v>1</v>
      </c>
      <c r="H6961" s="11"/>
    </row>
    <row r="6962" spans="1:8" ht="15">
      <c r="A6962" s="35"/>
      <c r="B6962" s="41">
        <v>8174</v>
      </c>
      <c r="C6962" s="35" t="s">
        <v>6873</v>
      </c>
      <c r="D6962" s="35" t="s">
        <v>3259</v>
      </c>
      <c r="E6962" s="35" t="s">
        <v>2651</v>
      </c>
      <c r="F6962" s="11" t="s">
        <v>3607</v>
      </c>
      <c r="G6962" s="11">
        <v>2</v>
      </c>
      <c r="H6962" s="11"/>
    </row>
    <row r="6963" spans="1:8" ht="30">
      <c r="A6963" s="11">
        <f>MAX($A$6:A6962)+1</f>
        <v>3268</v>
      </c>
      <c r="B6963" s="26">
        <v>8183</v>
      </c>
      <c r="C6963" s="11" t="s">
        <v>6874</v>
      </c>
      <c r="D6963" s="11" t="s">
        <v>3260</v>
      </c>
      <c r="E6963" s="11" t="s">
        <v>2651</v>
      </c>
      <c r="F6963" s="11" t="s">
        <v>3607</v>
      </c>
      <c r="G6963" s="11">
        <v>0.4</v>
      </c>
      <c r="H6963" s="11"/>
    </row>
    <row r="6964" spans="1:8" ht="15">
      <c r="A6964" s="34">
        <f>MAX($A$6:A6963)+1</f>
        <v>3269</v>
      </c>
      <c r="B6964" s="40">
        <v>8188</v>
      </c>
      <c r="C6964" s="34" t="s">
        <v>6875</v>
      </c>
      <c r="D6964" s="34" t="s">
        <v>3261</v>
      </c>
      <c r="E6964" s="34" t="s">
        <v>2651</v>
      </c>
      <c r="F6964" s="11" t="s">
        <v>2652</v>
      </c>
      <c r="G6964" s="11">
        <v>0.08</v>
      </c>
      <c r="H6964" s="11"/>
    </row>
    <row r="6965" spans="1:8" ht="15">
      <c r="A6965" s="36"/>
      <c r="B6965" s="42">
        <v>8188</v>
      </c>
      <c r="C6965" s="36" t="s">
        <v>6875</v>
      </c>
      <c r="D6965" s="36" t="s">
        <v>3261</v>
      </c>
      <c r="E6965" s="35" t="s">
        <v>2651</v>
      </c>
      <c r="F6965" s="11" t="s">
        <v>3607</v>
      </c>
      <c r="G6965" s="11">
        <v>0.11</v>
      </c>
      <c r="H6965" s="11"/>
    </row>
    <row r="6966" spans="1:8" ht="15">
      <c r="A6966" s="36"/>
      <c r="B6966" s="42">
        <v>8188</v>
      </c>
      <c r="C6966" s="36" t="s">
        <v>6875</v>
      </c>
      <c r="D6966" s="36" t="s">
        <v>3261</v>
      </c>
      <c r="E6966" s="11" t="s">
        <v>2654</v>
      </c>
      <c r="F6966" s="11" t="s">
        <v>3607</v>
      </c>
      <c r="G6966" s="11">
        <v>0.4</v>
      </c>
      <c r="H6966" s="11"/>
    </row>
    <row r="6967" spans="1:8" ht="15">
      <c r="A6967" s="35"/>
      <c r="B6967" s="41">
        <v>8188</v>
      </c>
      <c r="C6967" s="35" t="s">
        <v>6875</v>
      </c>
      <c r="D6967" s="35" t="s">
        <v>3261</v>
      </c>
      <c r="E6967" s="11" t="s">
        <v>2655</v>
      </c>
      <c r="F6967" s="11" t="s">
        <v>2652</v>
      </c>
      <c r="G6967" s="11">
        <v>0.12</v>
      </c>
      <c r="H6967" s="11"/>
    </row>
    <row r="6968" spans="1:8" ht="15">
      <c r="A6968" s="34">
        <f>MAX($A$6:A6967)+1</f>
        <v>3270</v>
      </c>
      <c r="B6968" s="40">
        <v>8189</v>
      </c>
      <c r="C6968" s="34" t="s">
        <v>6876</v>
      </c>
      <c r="D6968" s="34" t="s">
        <v>3262</v>
      </c>
      <c r="E6968" s="11" t="s">
        <v>2651</v>
      </c>
      <c r="F6968" s="11" t="s">
        <v>2652</v>
      </c>
      <c r="G6968" s="11">
        <v>1.6036999999999999</v>
      </c>
      <c r="H6968" s="11"/>
    </row>
    <row r="6969" spans="1:8" ht="15">
      <c r="A6969" s="36"/>
      <c r="B6969" s="42">
        <v>8189</v>
      </c>
      <c r="C6969" s="36" t="s">
        <v>6876</v>
      </c>
      <c r="D6969" s="36" t="s">
        <v>3262</v>
      </c>
      <c r="E6969" s="34" t="s">
        <v>2655</v>
      </c>
      <c r="F6969" s="11" t="s">
        <v>2652</v>
      </c>
      <c r="G6969" s="11">
        <v>1</v>
      </c>
      <c r="H6969" s="11"/>
    </row>
    <row r="6970" spans="1:8" ht="15">
      <c r="A6970" s="35"/>
      <c r="B6970" s="41">
        <v>8189</v>
      </c>
      <c r="C6970" s="35" t="s">
        <v>6876</v>
      </c>
      <c r="D6970" s="35" t="s">
        <v>3262</v>
      </c>
      <c r="E6970" s="35" t="s">
        <v>2655</v>
      </c>
      <c r="F6970" s="11" t="s">
        <v>3607</v>
      </c>
      <c r="G6970" s="11">
        <v>2.7</v>
      </c>
      <c r="H6970" s="11"/>
    </row>
    <row r="6971" spans="1:8" ht="15">
      <c r="A6971" s="11">
        <f>MAX($A$6:A6970)+1</f>
        <v>3271</v>
      </c>
      <c r="B6971" s="26">
        <v>8190</v>
      </c>
      <c r="C6971" s="11" t="s">
        <v>6877</v>
      </c>
      <c r="D6971" s="11" t="s">
        <v>3263</v>
      </c>
      <c r="E6971" s="11" t="s">
        <v>2651</v>
      </c>
      <c r="F6971" s="11" t="s">
        <v>3607</v>
      </c>
      <c r="G6971" s="11">
        <v>10</v>
      </c>
      <c r="H6971" s="11"/>
    </row>
    <row r="6972" spans="1:8" ht="15">
      <c r="A6972" s="34">
        <f>MAX($A$6:A6971)+1</f>
        <v>3272</v>
      </c>
      <c r="B6972" s="40">
        <v>8191</v>
      </c>
      <c r="C6972" s="34" t="s">
        <v>6878</v>
      </c>
      <c r="D6972" s="34" t="s">
        <v>3264</v>
      </c>
      <c r="E6972" s="11" t="s">
        <v>2651</v>
      </c>
      <c r="F6972" s="11" t="s">
        <v>2652</v>
      </c>
      <c r="G6972" s="11">
        <v>5</v>
      </c>
      <c r="H6972" s="11"/>
    </row>
    <row r="6973" spans="1:8" ht="15">
      <c r="A6973" s="35"/>
      <c r="B6973" s="41">
        <v>8191</v>
      </c>
      <c r="C6973" s="35" t="s">
        <v>6878</v>
      </c>
      <c r="D6973" s="35" t="s">
        <v>3264</v>
      </c>
      <c r="E6973" s="11" t="s">
        <v>2655</v>
      </c>
      <c r="F6973" s="11" t="s">
        <v>2652</v>
      </c>
      <c r="G6973" s="11">
        <v>1.5</v>
      </c>
      <c r="H6973" s="11"/>
    </row>
    <row r="6974" spans="1:8" ht="15">
      <c r="A6974" s="34">
        <f>MAX($A$6:A6973)+1</f>
        <v>3273</v>
      </c>
      <c r="B6974" s="40">
        <v>8192</v>
      </c>
      <c r="C6974" s="34" t="s">
        <v>6879</v>
      </c>
      <c r="D6974" s="34" t="s">
        <v>3265</v>
      </c>
      <c r="E6974" s="11" t="s">
        <v>2651</v>
      </c>
      <c r="F6974" s="11" t="s">
        <v>2652</v>
      </c>
      <c r="G6974" s="11">
        <v>0.71</v>
      </c>
      <c r="H6974" s="11"/>
    </row>
    <row r="6975" spans="1:8" ht="15">
      <c r="A6975" s="36"/>
      <c r="B6975" s="42">
        <v>8192</v>
      </c>
      <c r="C6975" s="36" t="s">
        <v>6879</v>
      </c>
      <c r="D6975" s="36" t="s">
        <v>3265</v>
      </c>
      <c r="E6975" s="11" t="s">
        <v>2654</v>
      </c>
      <c r="F6975" s="11" t="s">
        <v>2652</v>
      </c>
      <c r="G6975" s="11">
        <v>1</v>
      </c>
      <c r="H6975" s="11"/>
    </row>
    <row r="6976" spans="1:8" ht="15">
      <c r="A6976" s="35"/>
      <c r="B6976" s="41">
        <v>8192</v>
      </c>
      <c r="C6976" s="35" t="s">
        <v>6879</v>
      </c>
      <c r="D6976" s="35" t="s">
        <v>3265</v>
      </c>
      <c r="E6976" s="11" t="s">
        <v>2655</v>
      </c>
      <c r="F6976" s="11" t="s">
        <v>2652</v>
      </c>
      <c r="G6976" s="11">
        <v>0.5</v>
      </c>
      <c r="H6976" s="11"/>
    </row>
    <row r="6977" spans="1:8" ht="15">
      <c r="A6977" s="34">
        <f>MAX($A$6:A6976)+1</f>
        <v>3274</v>
      </c>
      <c r="B6977" s="40">
        <v>8193</v>
      </c>
      <c r="C6977" s="34" t="s">
        <v>6880</v>
      </c>
      <c r="D6977" s="34" t="s">
        <v>3266</v>
      </c>
      <c r="E6977" s="34" t="s">
        <v>2651</v>
      </c>
      <c r="F6977" s="11" t="s">
        <v>2652</v>
      </c>
      <c r="G6977" s="11">
        <v>3</v>
      </c>
      <c r="H6977" s="11"/>
    </row>
    <row r="6978" spans="1:8" ht="15">
      <c r="A6978" s="36"/>
      <c r="B6978" s="42">
        <v>8193</v>
      </c>
      <c r="C6978" s="36" t="s">
        <v>6880</v>
      </c>
      <c r="D6978" s="36" t="s">
        <v>3266</v>
      </c>
      <c r="E6978" s="35" t="s">
        <v>2651</v>
      </c>
      <c r="F6978" s="11" t="s">
        <v>3607</v>
      </c>
      <c r="G6978" s="11">
        <v>30</v>
      </c>
      <c r="H6978" s="11"/>
    </row>
    <row r="6979" spans="1:8" ht="15">
      <c r="A6979" s="35"/>
      <c r="B6979" s="41">
        <v>8193</v>
      </c>
      <c r="C6979" s="35" t="s">
        <v>6880</v>
      </c>
      <c r="D6979" s="35" t="s">
        <v>3266</v>
      </c>
      <c r="E6979" s="11" t="s">
        <v>2655</v>
      </c>
      <c r="F6979" s="11" t="s">
        <v>2652</v>
      </c>
      <c r="G6979" s="11">
        <v>1.2</v>
      </c>
      <c r="H6979" s="11"/>
    </row>
    <row r="6980" spans="1:8" ht="15">
      <c r="A6980" s="11">
        <f>MAX($A$6:A6979)+1</f>
        <v>3275</v>
      </c>
      <c r="B6980" s="26">
        <v>8194</v>
      </c>
      <c r="C6980" s="11" t="s">
        <v>6881</v>
      </c>
      <c r="D6980" s="11" t="s">
        <v>3267</v>
      </c>
      <c r="E6980" s="11" t="s">
        <v>2651</v>
      </c>
      <c r="F6980" s="11" t="s">
        <v>2652</v>
      </c>
      <c r="G6980" s="11">
        <v>4.95</v>
      </c>
      <c r="H6980" s="11"/>
    </row>
    <row r="6981" spans="1:8" ht="15">
      <c r="A6981" s="34">
        <f>MAX($A$6:A6980)+1</f>
        <v>3276</v>
      </c>
      <c r="B6981" s="40">
        <v>8195</v>
      </c>
      <c r="C6981" s="34" t="s">
        <v>6882</v>
      </c>
      <c r="D6981" s="34" t="s">
        <v>3268</v>
      </c>
      <c r="E6981" s="34" t="s">
        <v>2651</v>
      </c>
      <c r="F6981" s="11" t="s">
        <v>2652</v>
      </c>
      <c r="G6981" s="11">
        <v>5.0000000000000001E-4</v>
      </c>
      <c r="H6981" s="11"/>
    </row>
    <row r="6982" spans="1:8" ht="15">
      <c r="A6982" s="35"/>
      <c r="B6982" s="41">
        <v>8195</v>
      </c>
      <c r="C6982" s="35" t="s">
        <v>6882</v>
      </c>
      <c r="D6982" s="35" t="s">
        <v>3268</v>
      </c>
      <c r="E6982" s="35" t="s">
        <v>2651</v>
      </c>
      <c r="F6982" s="11" t="s">
        <v>3607</v>
      </c>
      <c r="G6982" s="11">
        <v>0.1</v>
      </c>
      <c r="H6982" s="11"/>
    </row>
    <row r="6983" spans="1:8" ht="15">
      <c r="A6983" s="34">
        <f>MAX($A$6:A6982)+1</f>
        <v>3277</v>
      </c>
      <c r="B6983" s="40">
        <v>8196</v>
      </c>
      <c r="C6983" s="34" t="s">
        <v>6883</v>
      </c>
      <c r="D6983" s="34" t="s">
        <v>3269</v>
      </c>
      <c r="E6983" s="11" t="s">
        <v>2651</v>
      </c>
      <c r="F6983" s="11" t="s">
        <v>2652</v>
      </c>
      <c r="G6983" s="11">
        <v>1</v>
      </c>
      <c r="H6983" s="11"/>
    </row>
    <row r="6984" spans="1:8" ht="15">
      <c r="A6984" s="35"/>
      <c r="B6984" s="41">
        <v>8196</v>
      </c>
      <c r="C6984" s="35" t="s">
        <v>6883</v>
      </c>
      <c r="D6984" s="35" t="s">
        <v>3269</v>
      </c>
      <c r="E6984" s="11" t="s">
        <v>2655</v>
      </c>
      <c r="F6984" s="11" t="s">
        <v>2652</v>
      </c>
      <c r="G6984" s="11">
        <v>3</v>
      </c>
      <c r="H6984" s="11"/>
    </row>
    <row r="6985" spans="1:8" ht="15">
      <c r="A6985" s="34">
        <f>MAX($A$6:A6984)+1</f>
        <v>3278</v>
      </c>
      <c r="B6985" s="40">
        <v>8197</v>
      </c>
      <c r="C6985" s="34" t="s">
        <v>6884</v>
      </c>
      <c r="D6985" s="34" t="s">
        <v>3270</v>
      </c>
      <c r="E6985" s="34" t="s">
        <v>2651</v>
      </c>
      <c r="F6985" s="11" t="s">
        <v>2652</v>
      </c>
      <c r="G6985" s="11">
        <v>0.3</v>
      </c>
      <c r="H6985" s="11"/>
    </row>
    <row r="6986" spans="1:8" ht="15">
      <c r="A6986" s="35"/>
      <c r="B6986" s="41">
        <v>8197</v>
      </c>
      <c r="C6986" s="35" t="s">
        <v>6884</v>
      </c>
      <c r="D6986" s="35" t="s">
        <v>3270</v>
      </c>
      <c r="E6986" s="35" t="s">
        <v>2651</v>
      </c>
      <c r="F6986" s="11" t="s">
        <v>3607</v>
      </c>
      <c r="G6986" s="11">
        <v>0.34</v>
      </c>
      <c r="H6986" s="11"/>
    </row>
    <row r="6987" spans="1:8" ht="15">
      <c r="A6987" s="34">
        <f>MAX($A$6:A6986)+1</f>
        <v>3279</v>
      </c>
      <c r="B6987" s="40">
        <v>8198</v>
      </c>
      <c r="C6987" s="34" t="s">
        <v>6885</v>
      </c>
      <c r="D6987" s="34" t="s">
        <v>3271</v>
      </c>
      <c r="E6987" s="11" t="s">
        <v>2651</v>
      </c>
      <c r="F6987" s="11" t="s">
        <v>2652</v>
      </c>
      <c r="G6987" s="11">
        <v>13.333</v>
      </c>
      <c r="H6987" s="11"/>
    </row>
    <row r="6988" spans="1:8" ht="15">
      <c r="A6988" s="35"/>
      <c r="B6988" s="41">
        <v>8198</v>
      </c>
      <c r="C6988" s="35" t="s">
        <v>6885</v>
      </c>
      <c r="D6988" s="35" t="s">
        <v>3271</v>
      </c>
      <c r="E6988" s="11" t="s">
        <v>2655</v>
      </c>
      <c r="F6988" s="11" t="s">
        <v>2652</v>
      </c>
      <c r="G6988" s="11">
        <v>5</v>
      </c>
      <c r="H6988" s="11"/>
    </row>
    <row r="6989" spans="1:8" ht="15">
      <c r="A6989" s="34">
        <f>MAX($A$6:A6988)+1</f>
        <v>3280</v>
      </c>
      <c r="B6989" s="40">
        <v>8199</v>
      </c>
      <c r="C6989" s="34" t="s">
        <v>6886</v>
      </c>
      <c r="D6989" s="34" t="s">
        <v>3272</v>
      </c>
      <c r="E6989" s="11" t="s">
        <v>2651</v>
      </c>
      <c r="F6989" s="11" t="s">
        <v>2652</v>
      </c>
      <c r="G6989" s="11">
        <v>8</v>
      </c>
      <c r="H6989" s="11"/>
    </row>
    <row r="6990" spans="1:8" ht="15">
      <c r="A6990" s="35"/>
      <c r="B6990" s="41">
        <v>8199</v>
      </c>
      <c r="C6990" s="35" t="s">
        <v>6886</v>
      </c>
      <c r="D6990" s="35" t="s">
        <v>3272</v>
      </c>
      <c r="E6990" s="11" t="s">
        <v>2655</v>
      </c>
      <c r="F6990" s="11" t="s">
        <v>2652</v>
      </c>
      <c r="G6990" s="11">
        <v>7.5</v>
      </c>
      <c r="H6990" s="11"/>
    </row>
    <row r="6991" spans="1:8" ht="15">
      <c r="A6991" s="34">
        <f>MAX($A$6:A6990)+1</f>
        <v>3281</v>
      </c>
      <c r="B6991" s="40">
        <v>8200</v>
      </c>
      <c r="C6991" s="34" t="s">
        <v>6887</v>
      </c>
      <c r="D6991" s="34" t="s">
        <v>3273</v>
      </c>
      <c r="E6991" s="34" t="s">
        <v>2651</v>
      </c>
      <c r="F6991" s="11" t="s">
        <v>2652</v>
      </c>
      <c r="G6991" s="11">
        <v>1.5</v>
      </c>
      <c r="H6991" s="11"/>
    </row>
    <row r="6992" spans="1:8" ht="15">
      <c r="A6992" s="36"/>
      <c r="B6992" s="42">
        <v>8200</v>
      </c>
      <c r="C6992" s="36" t="s">
        <v>6887</v>
      </c>
      <c r="D6992" s="36" t="s">
        <v>3273</v>
      </c>
      <c r="E6992" s="35" t="s">
        <v>2651</v>
      </c>
      <c r="F6992" s="11" t="s">
        <v>3607</v>
      </c>
      <c r="G6992" s="11">
        <v>32</v>
      </c>
      <c r="H6992" s="11"/>
    </row>
    <row r="6993" spans="1:8" ht="15">
      <c r="A6993" s="35"/>
      <c r="B6993" s="41">
        <v>8200</v>
      </c>
      <c r="C6993" s="35" t="s">
        <v>6887</v>
      </c>
      <c r="D6993" s="35" t="s">
        <v>3273</v>
      </c>
      <c r="E6993" s="11" t="s">
        <v>2655</v>
      </c>
      <c r="F6993" s="11" t="s">
        <v>2652</v>
      </c>
      <c r="G6993" s="11">
        <v>0.42</v>
      </c>
      <c r="H6993" s="11"/>
    </row>
    <row r="6994" spans="1:8" ht="15">
      <c r="A6994" s="34">
        <f>MAX($A$6:A6993)+1</f>
        <v>3282</v>
      </c>
      <c r="B6994" s="40">
        <v>8201</v>
      </c>
      <c r="C6994" s="34" t="s">
        <v>6888</v>
      </c>
      <c r="D6994" s="34" t="s">
        <v>3274</v>
      </c>
      <c r="E6994" s="11" t="s">
        <v>2651</v>
      </c>
      <c r="F6994" s="11" t="s">
        <v>2652</v>
      </c>
      <c r="G6994" s="11">
        <v>5</v>
      </c>
      <c r="H6994" s="11"/>
    </row>
    <row r="6995" spans="1:8" ht="15">
      <c r="A6995" s="35"/>
      <c r="B6995" s="41">
        <v>8201</v>
      </c>
      <c r="C6995" s="35" t="s">
        <v>6888</v>
      </c>
      <c r="D6995" s="35" t="s">
        <v>3274</v>
      </c>
      <c r="E6995" s="11" t="s">
        <v>2655</v>
      </c>
      <c r="F6995" s="11" t="s">
        <v>2652</v>
      </c>
      <c r="G6995" s="11">
        <v>2.6749999999999998</v>
      </c>
      <c r="H6995" s="11"/>
    </row>
    <row r="6996" spans="1:8" ht="15">
      <c r="A6996" s="34">
        <f>MAX($A$6:A6995)+1</f>
        <v>3283</v>
      </c>
      <c r="B6996" s="40">
        <v>8202</v>
      </c>
      <c r="C6996" s="34" t="s">
        <v>6889</v>
      </c>
      <c r="D6996" s="34" t="s">
        <v>3275</v>
      </c>
      <c r="E6996" s="34" t="s">
        <v>2651</v>
      </c>
      <c r="F6996" s="11" t="s">
        <v>2652</v>
      </c>
      <c r="G6996" s="11">
        <v>8.9999999999999998E-4</v>
      </c>
      <c r="H6996" s="11"/>
    </row>
    <row r="6997" spans="1:8" ht="15">
      <c r="A6997" s="36"/>
      <c r="B6997" s="42">
        <v>8202</v>
      </c>
      <c r="C6997" s="36" t="s">
        <v>6889</v>
      </c>
      <c r="D6997" s="36" t="s">
        <v>3275</v>
      </c>
      <c r="E6997" s="35" t="s">
        <v>2651</v>
      </c>
      <c r="F6997" s="11" t="s">
        <v>3607</v>
      </c>
      <c r="G6997" s="11">
        <v>0.01</v>
      </c>
      <c r="H6997" s="11"/>
    </row>
    <row r="6998" spans="1:8" ht="15">
      <c r="A6998" s="35"/>
      <c r="B6998" s="41">
        <v>8202</v>
      </c>
      <c r="C6998" s="35" t="s">
        <v>6889</v>
      </c>
      <c r="D6998" s="35" t="s">
        <v>3275</v>
      </c>
      <c r="E6998" s="11" t="s">
        <v>2653</v>
      </c>
      <c r="F6998" s="11" t="s">
        <v>2652</v>
      </c>
      <c r="G6998" s="11">
        <v>1.0500000000000001E-2</v>
      </c>
      <c r="H6998" s="11"/>
    </row>
    <row r="6999" spans="1:8" ht="15">
      <c r="A6999" s="34">
        <f>MAX($A$6:A6998)+1</f>
        <v>3284</v>
      </c>
      <c r="B6999" s="40">
        <v>8204</v>
      </c>
      <c r="C6999" s="34" t="s">
        <v>6890</v>
      </c>
      <c r="D6999" s="34" t="s">
        <v>3276</v>
      </c>
      <c r="E6999" s="11" t="s">
        <v>2651</v>
      </c>
      <c r="F6999" s="11" t="s">
        <v>2652</v>
      </c>
      <c r="G6999" s="11">
        <v>0.25</v>
      </c>
      <c r="H6999" s="11"/>
    </row>
    <row r="7000" spans="1:8" ht="15">
      <c r="A7000" s="35"/>
      <c r="B7000" s="41">
        <v>8204</v>
      </c>
      <c r="C7000" s="35" t="s">
        <v>6890</v>
      </c>
      <c r="D7000" s="35" t="s">
        <v>3276</v>
      </c>
      <c r="E7000" s="11" t="s">
        <v>2655</v>
      </c>
      <c r="F7000" s="11" t="s">
        <v>2652</v>
      </c>
      <c r="G7000" s="11">
        <v>0.2</v>
      </c>
      <c r="H7000" s="11"/>
    </row>
    <row r="7001" spans="1:8" ht="15">
      <c r="A7001" s="34">
        <f>MAX($A$6:A7000)+1</f>
        <v>3285</v>
      </c>
      <c r="B7001" s="40">
        <v>8205</v>
      </c>
      <c r="C7001" s="34" t="s">
        <v>6891</v>
      </c>
      <c r="D7001" s="34" t="s">
        <v>3277</v>
      </c>
      <c r="E7001" s="11" t="s">
        <v>2651</v>
      </c>
      <c r="F7001" s="11" t="s">
        <v>2652</v>
      </c>
      <c r="G7001" s="11">
        <v>1</v>
      </c>
      <c r="H7001" s="11"/>
    </row>
    <row r="7002" spans="1:8" ht="15">
      <c r="A7002" s="35"/>
      <c r="B7002" s="41">
        <v>8205</v>
      </c>
      <c r="C7002" s="35" t="s">
        <v>6891</v>
      </c>
      <c r="D7002" s="35" t="s">
        <v>3277</v>
      </c>
      <c r="E7002" s="11" t="s">
        <v>2655</v>
      </c>
      <c r="F7002" s="11" t="s">
        <v>2652</v>
      </c>
      <c r="G7002" s="11">
        <v>0.499</v>
      </c>
      <c r="H7002" s="11"/>
    </row>
    <row r="7003" spans="1:8" ht="15">
      <c r="A7003" s="34">
        <f>MAX($A$6:A7002)+1</f>
        <v>3286</v>
      </c>
      <c r="B7003" s="40">
        <v>8206</v>
      </c>
      <c r="C7003" s="34" t="s">
        <v>6892</v>
      </c>
      <c r="D7003" s="34" t="s">
        <v>3278</v>
      </c>
      <c r="E7003" s="11" t="s">
        <v>2651</v>
      </c>
      <c r="F7003" s="11" t="s">
        <v>2652</v>
      </c>
      <c r="G7003" s="11">
        <v>1</v>
      </c>
      <c r="H7003" s="11"/>
    </row>
    <row r="7004" spans="1:8" ht="15">
      <c r="A7004" s="35"/>
      <c r="B7004" s="41">
        <v>8206</v>
      </c>
      <c r="C7004" s="35" t="s">
        <v>6892</v>
      </c>
      <c r="D7004" s="35" t="s">
        <v>3278</v>
      </c>
      <c r="E7004" s="11" t="s">
        <v>2655</v>
      </c>
      <c r="F7004" s="11" t="s">
        <v>2652</v>
      </c>
      <c r="G7004" s="11">
        <v>2</v>
      </c>
      <c r="H7004" s="11"/>
    </row>
    <row r="7005" spans="1:8" ht="15">
      <c r="A7005" s="34">
        <f>MAX($A$6:A7004)+1</f>
        <v>3287</v>
      </c>
      <c r="B7005" s="40">
        <v>8207</v>
      </c>
      <c r="C7005" s="34" t="s">
        <v>6893</v>
      </c>
      <c r="D7005" s="34" t="s">
        <v>3279</v>
      </c>
      <c r="E7005" s="11" t="s">
        <v>2651</v>
      </c>
      <c r="F7005" s="11" t="s">
        <v>2652</v>
      </c>
      <c r="G7005" s="11">
        <v>0.15</v>
      </c>
      <c r="H7005" s="11"/>
    </row>
    <row r="7006" spans="1:8" ht="15">
      <c r="A7006" s="35"/>
      <c r="B7006" s="41">
        <v>8207</v>
      </c>
      <c r="C7006" s="35" t="s">
        <v>6893</v>
      </c>
      <c r="D7006" s="35" t="s">
        <v>3279</v>
      </c>
      <c r="E7006" s="11" t="s">
        <v>2655</v>
      </c>
      <c r="F7006" s="11" t="s">
        <v>2652</v>
      </c>
      <c r="G7006" s="11">
        <v>8.0000000000000004E-4</v>
      </c>
      <c r="H7006" s="11"/>
    </row>
    <row r="7007" spans="1:8" ht="15">
      <c r="A7007" s="34">
        <f>MAX($A$6:A7006)+1</f>
        <v>3288</v>
      </c>
      <c r="B7007" s="40">
        <v>8208</v>
      </c>
      <c r="C7007" s="34" t="s">
        <v>6894</v>
      </c>
      <c r="D7007" s="34" t="s">
        <v>3280</v>
      </c>
      <c r="E7007" s="11" t="s">
        <v>2651</v>
      </c>
      <c r="F7007" s="11" t="s">
        <v>2652</v>
      </c>
      <c r="G7007" s="11">
        <v>0.11</v>
      </c>
      <c r="H7007" s="11"/>
    </row>
    <row r="7008" spans="1:8" ht="15">
      <c r="A7008" s="36"/>
      <c r="B7008" s="42">
        <v>8208</v>
      </c>
      <c r="C7008" s="36" t="s">
        <v>6894</v>
      </c>
      <c r="D7008" s="36" t="s">
        <v>3280</v>
      </c>
      <c r="E7008" s="11" t="s">
        <v>2654</v>
      </c>
      <c r="F7008" s="11" t="s">
        <v>2652</v>
      </c>
      <c r="G7008" s="11">
        <v>0.44</v>
      </c>
      <c r="H7008" s="11"/>
    </row>
    <row r="7009" spans="1:8" ht="15">
      <c r="A7009" s="35"/>
      <c r="B7009" s="41">
        <v>8208</v>
      </c>
      <c r="C7009" s="35" t="s">
        <v>6894</v>
      </c>
      <c r="D7009" s="35" t="s">
        <v>3280</v>
      </c>
      <c r="E7009" s="11" t="s">
        <v>2655</v>
      </c>
      <c r="F7009" s="11" t="s">
        <v>2652</v>
      </c>
      <c r="G7009" s="11">
        <v>0.11</v>
      </c>
      <c r="H7009" s="11"/>
    </row>
    <row r="7010" spans="1:8" ht="45">
      <c r="A7010" s="11">
        <f>MAX($A$6:A7009)+1</f>
        <v>3289</v>
      </c>
      <c r="B7010" s="26">
        <v>8209</v>
      </c>
      <c r="C7010" s="11" t="s">
        <v>6895</v>
      </c>
      <c r="D7010" s="11" t="s">
        <v>3281</v>
      </c>
      <c r="E7010" s="11" t="s">
        <v>2651</v>
      </c>
      <c r="F7010" s="11" t="s">
        <v>2652</v>
      </c>
      <c r="G7010" s="11">
        <v>0.01</v>
      </c>
      <c r="H7010" s="11"/>
    </row>
    <row r="7011" spans="1:8" ht="15">
      <c r="A7011" s="34">
        <f>MAX($A$6:A7010)+1</f>
        <v>3290</v>
      </c>
      <c r="B7011" s="40">
        <v>8210</v>
      </c>
      <c r="C7011" s="34" t="s">
        <v>6896</v>
      </c>
      <c r="D7011" s="34" t="s">
        <v>3282</v>
      </c>
      <c r="E7011" s="11" t="s">
        <v>2651</v>
      </c>
      <c r="F7011" s="11" t="s">
        <v>2652</v>
      </c>
      <c r="G7011" s="11">
        <v>8</v>
      </c>
      <c r="H7011" s="11"/>
    </row>
    <row r="7012" spans="1:8" ht="15">
      <c r="A7012" s="36"/>
      <c r="B7012" s="42">
        <v>8210</v>
      </c>
      <c r="C7012" s="36" t="s">
        <v>6896</v>
      </c>
      <c r="D7012" s="36" t="s">
        <v>3282</v>
      </c>
      <c r="E7012" s="11" t="s">
        <v>2654</v>
      </c>
      <c r="F7012" s="11" t="s">
        <v>3607</v>
      </c>
      <c r="G7012" s="11">
        <v>58.5</v>
      </c>
      <c r="H7012" s="11"/>
    </row>
    <row r="7013" spans="1:8" ht="15">
      <c r="A7013" s="35"/>
      <c r="B7013" s="41">
        <v>8210</v>
      </c>
      <c r="C7013" s="35" t="s">
        <v>6896</v>
      </c>
      <c r="D7013" s="35" t="s">
        <v>3282</v>
      </c>
      <c r="E7013" s="11" t="s">
        <v>2655</v>
      </c>
      <c r="F7013" s="11" t="s">
        <v>2652</v>
      </c>
      <c r="G7013" s="11">
        <v>20</v>
      </c>
      <c r="H7013" s="11"/>
    </row>
    <row r="7014" spans="1:8" ht="15">
      <c r="A7014" s="34">
        <f>MAX($A$6:A7013)+1</f>
        <v>3291</v>
      </c>
      <c r="B7014" s="40">
        <v>8211</v>
      </c>
      <c r="C7014" s="34" t="s">
        <v>6897</v>
      </c>
      <c r="D7014" s="34" t="s">
        <v>3283</v>
      </c>
      <c r="E7014" s="34" t="s">
        <v>2651</v>
      </c>
      <c r="F7014" s="11" t="s">
        <v>2652</v>
      </c>
      <c r="G7014" s="11">
        <v>8.8000000000000005E-3</v>
      </c>
      <c r="H7014" s="11"/>
    </row>
    <row r="7015" spans="1:8" ht="15">
      <c r="A7015" s="35"/>
      <c r="B7015" s="41">
        <v>8211</v>
      </c>
      <c r="C7015" s="35" t="s">
        <v>6897</v>
      </c>
      <c r="D7015" s="35" t="s">
        <v>3283</v>
      </c>
      <c r="E7015" s="35" t="s">
        <v>2651</v>
      </c>
      <c r="F7015" s="11" t="s">
        <v>3607</v>
      </c>
      <c r="G7015" s="11">
        <v>0.5</v>
      </c>
      <c r="H7015" s="11"/>
    </row>
    <row r="7016" spans="1:8" ht="15">
      <c r="A7016" s="34">
        <f>MAX($A$6:A7015)+1</f>
        <v>3292</v>
      </c>
      <c r="B7016" s="40">
        <v>8212</v>
      </c>
      <c r="C7016" s="34" t="s">
        <v>6898</v>
      </c>
      <c r="D7016" s="34" t="s">
        <v>3284</v>
      </c>
      <c r="E7016" s="34" t="s">
        <v>2651</v>
      </c>
      <c r="F7016" s="11" t="s">
        <v>2652</v>
      </c>
      <c r="G7016" s="11">
        <v>5.0000000000000002E-5</v>
      </c>
      <c r="H7016" s="11"/>
    </row>
    <row r="7017" spans="1:8" ht="15">
      <c r="A7017" s="36"/>
      <c r="B7017" s="42">
        <v>8212</v>
      </c>
      <c r="C7017" s="36" t="s">
        <v>6898</v>
      </c>
      <c r="D7017" s="36" t="s">
        <v>3284</v>
      </c>
      <c r="E7017" s="35" t="s">
        <v>2651</v>
      </c>
      <c r="F7017" s="11" t="s">
        <v>3607</v>
      </c>
      <c r="G7017" s="11">
        <v>0.3</v>
      </c>
      <c r="H7017" s="11"/>
    </row>
    <row r="7018" spans="1:8" ht="15">
      <c r="A7018" s="36"/>
      <c r="B7018" s="42">
        <v>8212</v>
      </c>
      <c r="C7018" s="36" t="s">
        <v>6898</v>
      </c>
      <c r="D7018" s="36" t="s">
        <v>3284</v>
      </c>
      <c r="E7018" s="11" t="s">
        <v>2654</v>
      </c>
      <c r="F7018" s="11" t="s">
        <v>2652</v>
      </c>
      <c r="G7018" s="11">
        <v>0.01</v>
      </c>
      <c r="H7018" s="11"/>
    </row>
    <row r="7019" spans="1:8" ht="15">
      <c r="A7019" s="35"/>
      <c r="B7019" s="41">
        <v>8212</v>
      </c>
      <c r="C7019" s="35" t="s">
        <v>6898</v>
      </c>
      <c r="D7019" s="35" t="s">
        <v>3284</v>
      </c>
      <c r="E7019" s="11" t="s">
        <v>2655</v>
      </c>
      <c r="F7019" s="11" t="s">
        <v>2652</v>
      </c>
      <c r="G7019" s="11">
        <v>2.5000000000000001E-2</v>
      </c>
      <c r="H7019" s="11"/>
    </row>
    <row r="7020" spans="1:8" ht="30">
      <c r="A7020" s="11">
        <f>MAX($A$6:A7019)+1</f>
        <v>3293</v>
      </c>
      <c r="B7020" s="26">
        <v>8213</v>
      </c>
      <c r="C7020" s="11" t="s">
        <v>6899</v>
      </c>
      <c r="D7020" s="11" t="s">
        <v>3285</v>
      </c>
      <c r="E7020" s="11" t="s">
        <v>2651</v>
      </c>
      <c r="F7020" s="11" t="s">
        <v>2652</v>
      </c>
      <c r="G7020" s="11">
        <v>0.50949999999999995</v>
      </c>
      <c r="H7020" s="11"/>
    </row>
    <row r="7021" spans="1:8" ht="15">
      <c r="A7021" s="34">
        <f>MAX($A$6:A7020)+1</f>
        <v>3294</v>
      </c>
      <c r="B7021" s="40">
        <v>8216</v>
      </c>
      <c r="C7021" s="34" t="s">
        <v>6900</v>
      </c>
      <c r="D7021" s="34" t="s">
        <v>3286</v>
      </c>
      <c r="E7021" s="11" t="s">
        <v>2651</v>
      </c>
      <c r="F7021" s="11" t="s">
        <v>2652</v>
      </c>
      <c r="G7021" s="11">
        <v>1</v>
      </c>
      <c r="H7021" s="11"/>
    </row>
    <row r="7022" spans="1:8" ht="15">
      <c r="A7022" s="35"/>
      <c r="B7022" s="41">
        <v>8216</v>
      </c>
      <c r="C7022" s="35" t="s">
        <v>6900</v>
      </c>
      <c r="D7022" s="35" t="s">
        <v>3286</v>
      </c>
      <c r="E7022" s="11" t="s">
        <v>2655</v>
      </c>
      <c r="F7022" s="11" t="s">
        <v>2652</v>
      </c>
      <c r="G7022" s="11">
        <v>0.01</v>
      </c>
      <c r="H7022" s="11"/>
    </row>
    <row r="7023" spans="1:8" ht="15">
      <c r="A7023" s="34">
        <f>MAX($A$6:A7022)+1</f>
        <v>3295</v>
      </c>
      <c r="B7023" s="40">
        <v>8217</v>
      </c>
      <c r="C7023" s="34" t="s">
        <v>6901</v>
      </c>
      <c r="D7023" s="34" t="s">
        <v>3287</v>
      </c>
      <c r="E7023" s="11" t="s">
        <v>2654</v>
      </c>
      <c r="F7023" s="11" t="s">
        <v>3607</v>
      </c>
      <c r="G7023" s="11">
        <v>0.01</v>
      </c>
      <c r="H7023" s="11"/>
    </row>
    <row r="7024" spans="1:8" ht="15">
      <c r="A7024" s="35"/>
      <c r="B7024" s="41">
        <v>8217</v>
      </c>
      <c r="C7024" s="35" t="s">
        <v>6901</v>
      </c>
      <c r="D7024" s="35" t="s">
        <v>3287</v>
      </c>
      <c r="E7024" s="11" t="s">
        <v>3964</v>
      </c>
      <c r="F7024" s="11" t="s">
        <v>2652</v>
      </c>
      <c r="G7024" s="11">
        <v>1E-3</v>
      </c>
      <c r="H7024" s="11"/>
    </row>
    <row r="7025" spans="1:8" ht="30">
      <c r="A7025" s="11">
        <f>MAX($A$6:A7024)+1</f>
        <v>3296</v>
      </c>
      <c r="B7025" s="26">
        <v>8218</v>
      </c>
      <c r="C7025" s="11" t="s">
        <v>6902</v>
      </c>
      <c r="D7025" s="11" t="s">
        <v>3288</v>
      </c>
      <c r="E7025" s="11" t="s">
        <v>2651</v>
      </c>
      <c r="F7025" s="11" t="s">
        <v>3607</v>
      </c>
      <c r="G7025" s="11">
        <v>2.2999999999999998</v>
      </c>
      <c r="H7025" s="11"/>
    </row>
    <row r="7026" spans="1:8" ht="30">
      <c r="A7026" s="11">
        <f>MAX($A$6:A7025)+1</f>
        <v>3297</v>
      </c>
      <c r="B7026" s="26">
        <v>8231</v>
      </c>
      <c r="C7026" s="11" t="s">
        <v>6903</v>
      </c>
      <c r="D7026" s="11" t="s">
        <v>3289</v>
      </c>
      <c r="E7026" s="11" t="s">
        <v>2654</v>
      </c>
      <c r="F7026" s="11" t="s">
        <v>2652</v>
      </c>
      <c r="G7026" s="11">
        <v>1.0000000000000001E-5</v>
      </c>
      <c r="H7026" s="11"/>
    </row>
    <row r="7027" spans="1:8" ht="15">
      <c r="A7027" s="34">
        <f>MAX($A$6:A7026)+1</f>
        <v>3298</v>
      </c>
      <c r="B7027" s="40">
        <v>8235</v>
      </c>
      <c r="C7027" s="34" t="s">
        <v>6904</v>
      </c>
      <c r="D7027" s="34" t="s">
        <v>3290</v>
      </c>
      <c r="E7027" s="11" t="s">
        <v>2651</v>
      </c>
      <c r="F7027" s="11" t="s">
        <v>2652</v>
      </c>
      <c r="G7027" s="11">
        <v>0.7</v>
      </c>
      <c r="H7027" s="11"/>
    </row>
    <row r="7028" spans="1:8" ht="15">
      <c r="A7028" s="35"/>
      <c r="B7028" s="41">
        <v>8235</v>
      </c>
      <c r="C7028" s="35" t="s">
        <v>6904</v>
      </c>
      <c r="D7028" s="35" t="s">
        <v>3290</v>
      </c>
      <c r="E7028" s="11" t="s">
        <v>2655</v>
      </c>
      <c r="F7028" s="11" t="s">
        <v>2652</v>
      </c>
      <c r="G7028" s="11">
        <v>3.0749999999999999E-4</v>
      </c>
      <c r="H7028" s="11"/>
    </row>
    <row r="7029" spans="1:8" ht="15">
      <c r="A7029" s="34">
        <f>MAX($A$6:A7028)+1</f>
        <v>3299</v>
      </c>
      <c r="B7029" s="40">
        <v>8239</v>
      </c>
      <c r="C7029" s="34" t="s">
        <v>6905</v>
      </c>
      <c r="D7029" s="34" t="s">
        <v>3291</v>
      </c>
      <c r="E7029" s="34" t="s">
        <v>2651</v>
      </c>
      <c r="F7029" s="11" t="s">
        <v>2652</v>
      </c>
      <c r="G7029" s="11">
        <v>0.5</v>
      </c>
      <c r="H7029" s="11"/>
    </row>
    <row r="7030" spans="1:8" ht="15">
      <c r="A7030" s="36"/>
      <c r="B7030" s="42">
        <v>8239</v>
      </c>
      <c r="C7030" s="36" t="s">
        <v>6905</v>
      </c>
      <c r="D7030" s="36" t="s">
        <v>3291</v>
      </c>
      <c r="E7030" s="35" t="s">
        <v>2651</v>
      </c>
      <c r="F7030" s="11" t="s">
        <v>3607</v>
      </c>
      <c r="G7030" s="11">
        <v>2</v>
      </c>
      <c r="H7030" s="11"/>
    </row>
    <row r="7031" spans="1:8" ht="15">
      <c r="A7031" s="35"/>
      <c r="B7031" s="41">
        <v>8239</v>
      </c>
      <c r="C7031" s="35" t="s">
        <v>6905</v>
      </c>
      <c r="D7031" s="35" t="s">
        <v>3291</v>
      </c>
      <c r="E7031" s="11" t="s">
        <v>2655</v>
      </c>
      <c r="F7031" s="11" t="s">
        <v>2652</v>
      </c>
      <c r="G7031" s="11">
        <v>1.8E-3</v>
      </c>
      <c r="H7031" s="11"/>
    </row>
    <row r="7032" spans="1:8" ht="15">
      <c r="A7032" s="34">
        <f>MAX($A$6:A7031)+1</f>
        <v>3300</v>
      </c>
      <c r="B7032" s="40">
        <v>8240</v>
      </c>
      <c r="C7032" s="34" t="s">
        <v>6906</v>
      </c>
      <c r="D7032" s="34" t="s">
        <v>3292</v>
      </c>
      <c r="E7032" s="34" t="s">
        <v>2651</v>
      </c>
      <c r="F7032" s="11" t="s">
        <v>2652</v>
      </c>
      <c r="G7032" s="11">
        <v>8.0000000000000002E-3</v>
      </c>
      <c r="H7032" s="11"/>
    </row>
    <row r="7033" spans="1:8" ht="15">
      <c r="A7033" s="36"/>
      <c r="B7033" s="42">
        <v>8240</v>
      </c>
      <c r="C7033" s="36" t="s">
        <v>6906</v>
      </c>
      <c r="D7033" s="36" t="s">
        <v>3292</v>
      </c>
      <c r="E7033" s="35" t="s">
        <v>2651</v>
      </c>
      <c r="F7033" s="11" t="s">
        <v>3607</v>
      </c>
      <c r="G7033" s="11">
        <v>0.9</v>
      </c>
      <c r="H7033" s="11"/>
    </row>
    <row r="7034" spans="1:8" ht="15">
      <c r="A7034" s="36"/>
      <c r="B7034" s="42">
        <v>8240</v>
      </c>
      <c r="C7034" s="36" t="s">
        <v>6906</v>
      </c>
      <c r="D7034" s="36" t="s">
        <v>3292</v>
      </c>
      <c r="E7034" s="11" t="s">
        <v>2654</v>
      </c>
      <c r="F7034" s="11" t="s">
        <v>2652</v>
      </c>
      <c r="G7034" s="11">
        <v>0.14001</v>
      </c>
      <c r="H7034" s="11"/>
    </row>
    <row r="7035" spans="1:8" ht="15">
      <c r="A7035" s="35"/>
      <c r="B7035" s="41">
        <v>8240</v>
      </c>
      <c r="C7035" s="35" t="s">
        <v>6906</v>
      </c>
      <c r="D7035" s="35" t="s">
        <v>3292</v>
      </c>
      <c r="E7035" s="11" t="s">
        <v>2655</v>
      </c>
      <c r="F7035" s="11" t="s">
        <v>2652</v>
      </c>
      <c r="G7035" s="11">
        <v>2.3999999999999998E-3</v>
      </c>
      <c r="H7035" s="11"/>
    </row>
    <row r="7036" spans="1:8" ht="15">
      <c r="A7036" s="34">
        <f>MAX($A$6:A7035)+1</f>
        <v>3301</v>
      </c>
      <c r="B7036" s="40">
        <v>8243</v>
      </c>
      <c r="C7036" s="34" t="s">
        <v>6907</v>
      </c>
      <c r="D7036" s="34" t="s">
        <v>3293</v>
      </c>
      <c r="E7036" s="11" t="s">
        <v>2651</v>
      </c>
      <c r="F7036" s="11" t="s">
        <v>2652</v>
      </c>
      <c r="G7036" s="11">
        <v>0.25453999999999999</v>
      </c>
      <c r="H7036" s="11"/>
    </row>
    <row r="7037" spans="1:8" ht="15">
      <c r="A7037" s="35"/>
      <c r="B7037" s="41">
        <v>8243</v>
      </c>
      <c r="C7037" s="35" t="s">
        <v>6907</v>
      </c>
      <c r="D7037" s="35" t="s">
        <v>3293</v>
      </c>
      <c r="E7037" s="11" t="s">
        <v>2655</v>
      </c>
      <c r="F7037" s="11" t="s">
        <v>2652</v>
      </c>
      <c r="G7037" s="11">
        <v>0.11</v>
      </c>
      <c r="H7037" s="11"/>
    </row>
    <row r="7038" spans="1:8" ht="15">
      <c r="A7038" s="34">
        <f>MAX($A$6:A7037)+1</f>
        <v>3302</v>
      </c>
      <c r="B7038" s="40">
        <v>8244</v>
      </c>
      <c r="C7038" s="34" t="s">
        <v>6908</v>
      </c>
      <c r="D7038" s="34" t="s">
        <v>3294</v>
      </c>
      <c r="E7038" s="11" t="s">
        <v>2651</v>
      </c>
      <c r="F7038" s="11" t="s">
        <v>2652</v>
      </c>
      <c r="G7038" s="11">
        <v>0.1</v>
      </c>
      <c r="H7038" s="11"/>
    </row>
    <row r="7039" spans="1:8" ht="15">
      <c r="A7039" s="35"/>
      <c r="B7039" s="41">
        <v>8244</v>
      </c>
      <c r="C7039" s="35" t="s">
        <v>6908</v>
      </c>
      <c r="D7039" s="35" t="s">
        <v>3294</v>
      </c>
      <c r="E7039" s="11" t="s">
        <v>2655</v>
      </c>
      <c r="F7039" s="11" t="s">
        <v>2652</v>
      </c>
      <c r="G7039" s="11">
        <v>0.09</v>
      </c>
      <c r="H7039" s="11"/>
    </row>
    <row r="7040" spans="1:8" ht="15">
      <c r="A7040" s="34">
        <f>MAX($A$6:A7039)+1</f>
        <v>3303</v>
      </c>
      <c r="B7040" s="40">
        <v>8245</v>
      </c>
      <c r="C7040" s="34" t="s">
        <v>6909</v>
      </c>
      <c r="D7040" s="34" t="s">
        <v>3295</v>
      </c>
      <c r="E7040" s="34" t="s">
        <v>2651</v>
      </c>
      <c r="F7040" s="11" t="s">
        <v>2652</v>
      </c>
      <c r="G7040" s="11">
        <v>0.25</v>
      </c>
      <c r="H7040" s="11"/>
    </row>
    <row r="7041" spans="1:8" ht="15">
      <c r="A7041" s="36"/>
      <c r="B7041" s="42">
        <v>8245</v>
      </c>
      <c r="C7041" s="36" t="s">
        <v>6909</v>
      </c>
      <c r="D7041" s="36" t="s">
        <v>3295</v>
      </c>
      <c r="E7041" s="35" t="s">
        <v>2651</v>
      </c>
      <c r="F7041" s="11" t="s">
        <v>3607</v>
      </c>
      <c r="G7041" s="11">
        <v>0.5</v>
      </c>
      <c r="H7041" s="11"/>
    </row>
    <row r="7042" spans="1:8" ht="15">
      <c r="A7042" s="35"/>
      <c r="B7042" s="41">
        <v>8245</v>
      </c>
      <c r="C7042" s="35" t="s">
        <v>6909</v>
      </c>
      <c r="D7042" s="35" t="s">
        <v>3295</v>
      </c>
      <c r="E7042" s="11" t="s">
        <v>2655</v>
      </c>
      <c r="F7042" s="11" t="s">
        <v>2652</v>
      </c>
      <c r="G7042" s="11">
        <v>0.2</v>
      </c>
      <c r="H7042" s="11"/>
    </row>
    <row r="7043" spans="1:8" ht="15">
      <c r="A7043" s="34">
        <f>MAX($A$6:A7042)+1</f>
        <v>3304</v>
      </c>
      <c r="B7043" s="40">
        <v>8247</v>
      </c>
      <c r="C7043" s="34" t="s">
        <v>6910</v>
      </c>
      <c r="D7043" s="34" t="s">
        <v>3296</v>
      </c>
      <c r="E7043" s="34" t="s">
        <v>2651</v>
      </c>
      <c r="F7043" s="11" t="s">
        <v>2652</v>
      </c>
      <c r="G7043" s="11">
        <v>3.9999999999999998E-6</v>
      </c>
      <c r="H7043" s="11"/>
    </row>
    <row r="7044" spans="1:8" ht="15">
      <c r="A7044" s="36"/>
      <c r="B7044" s="42">
        <v>8247</v>
      </c>
      <c r="C7044" s="36" t="s">
        <v>6910</v>
      </c>
      <c r="D7044" s="36" t="s">
        <v>3296</v>
      </c>
      <c r="E7044" s="35" t="s">
        <v>2651</v>
      </c>
      <c r="F7044" s="11" t="s">
        <v>3607</v>
      </c>
      <c r="G7044" s="11">
        <v>0.10299999999999999</v>
      </c>
      <c r="H7044" s="11"/>
    </row>
    <row r="7045" spans="1:8" ht="15">
      <c r="A7045" s="36"/>
      <c r="B7045" s="42">
        <v>8247</v>
      </c>
      <c r="C7045" s="36" t="s">
        <v>6910</v>
      </c>
      <c r="D7045" s="36" t="s">
        <v>3296</v>
      </c>
      <c r="E7045" s="11" t="s">
        <v>2654</v>
      </c>
      <c r="F7045" s="11" t="s">
        <v>2652</v>
      </c>
      <c r="G7045" s="11">
        <v>4.0000000000000002E-4</v>
      </c>
      <c r="H7045" s="11"/>
    </row>
    <row r="7046" spans="1:8" ht="15">
      <c r="A7046" s="35"/>
      <c r="B7046" s="41">
        <v>8247</v>
      </c>
      <c r="C7046" s="35" t="s">
        <v>6910</v>
      </c>
      <c r="D7046" s="35" t="s">
        <v>3296</v>
      </c>
      <c r="E7046" s="11" t="s">
        <v>2655</v>
      </c>
      <c r="F7046" s="11" t="s">
        <v>2652</v>
      </c>
      <c r="G7046" s="11">
        <v>4.0000000000000002E-4</v>
      </c>
      <c r="H7046" s="11"/>
    </row>
    <row r="7047" spans="1:8" ht="30">
      <c r="A7047" s="11">
        <f>MAX($A$6:A7046)+1</f>
        <v>3305</v>
      </c>
      <c r="B7047" s="26">
        <v>8248</v>
      </c>
      <c r="C7047" s="11" t="s">
        <v>6911</v>
      </c>
      <c r="D7047" s="11" t="s">
        <v>3297</v>
      </c>
      <c r="E7047" s="11" t="s">
        <v>2651</v>
      </c>
      <c r="F7047" s="11" t="s">
        <v>2652</v>
      </c>
      <c r="G7047" s="11">
        <v>0.12</v>
      </c>
      <c r="H7047" s="11"/>
    </row>
    <row r="7048" spans="1:8" ht="15">
      <c r="A7048" s="34">
        <f>MAX($A$6:A7047)+1</f>
        <v>3306</v>
      </c>
      <c r="B7048" s="40">
        <v>8249</v>
      </c>
      <c r="C7048" s="34" t="s">
        <v>6912</v>
      </c>
      <c r="D7048" s="34" t="s">
        <v>3298</v>
      </c>
      <c r="E7048" s="11" t="s">
        <v>2651</v>
      </c>
      <c r="F7048" s="11" t="s">
        <v>2652</v>
      </c>
      <c r="G7048" s="11">
        <v>0.6</v>
      </c>
      <c r="H7048" s="11"/>
    </row>
    <row r="7049" spans="1:8" ht="15">
      <c r="A7049" s="35"/>
      <c r="B7049" s="41">
        <v>8249</v>
      </c>
      <c r="C7049" s="35" t="s">
        <v>6912</v>
      </c>
      <c r="D7049" s="35" t="s">
        <v>3298</v>
      </c>
      <c r="E7049" s="11" t="s">
        <v>2655</v>
      </c>
      <c r="F7049" s="11" t="s">
        <v>2652</v>
      </c>
      <c r="G7049" s="11">
        <v>8.0000000000000004E-4</v>
      </c>
      <c r="H7049" s="11"/>
    </row>
    <row r="7050" spans="1:8" ht="30">
      <c r="A7050" s="11">
        <f>MAX($A$6:A7049)+1</f>
        <v>3307</v>
      </c>
      <c r="B7050" s="26">
        <v>8250</v>
      </c>
      <c r="C7050" s="11" t="s">
        <v>6913</v>
      </c>
      <c r="D7050" s="11" t="s">
        <v>3299</v>
      </c>
      <c r="E7050" s="11" t="s">
        <v>2651</v>
      </c>
      <c r="F7050" s="11" t="s">
        <v>2652</v>
      </c>
      <c r="G7050" s="11">
        <v>0.1227</v>
      </c>
      <c r="H7050" s="11"/>
    </row>
    <row r="7051" spans="1:8" ht="15">
      <c r="A7051" s="34">
        <f>MAX($A$6:A7050)+1</f>
        <v>3308</v>
      </c>
      <c r="B7051" s="40">
        <v>8251</v>
      </c>
      <c r="C7051" s="34" t="s">
        <v>6914</v>
      </c>
      <c r="D7051" s="34" t="s">
        <v>3300</v>
      </c>
      <c r="E7051" s="11" t="s">
        <v>2651</v>
      </c>
      <c r="F7051" s="11" t="s">
        <v>2652</v>
      </c>
      <c r="G7051" s="11">
        <v>6</v>
      </c>
      <c r="H7051" s="11"/>
    </row>
    <row r="7052" spans="1:8" ht="15">
      <c r="A7052" s="36"/>
      <c r="B7052" s="42">
        <v>8251</v>
      </c>
      <c r="C7052" s="36" t="s">
        <v>6914</v>
      </c>
      <c r="D7052" s="36" t="s">
        <v>3300</v>
      </c>
      <c r="E7052" s="34" t="s">
        <v>2655</v>
      </c>
      <c r="F7052" s="11" t="s">
        <v>2652</v>
      </c>
      <c r="G7052" s="11">
        <v>1.4999999999999999E-2</v>
      </c>
      <c r="H7052" s="11"/>
    </row>
    <row r="7053" spans="1:8" ht="15">
      <c r="A7053" s="35"/>
      <c r="B7053" s="41">
        <v>8251</v>
      </c>
      <c r="C7053" s="35" t="s">
        <v>6914</v>
      </c>
      <c r="D7053" s="35" t="s">
        <v>3300</v>
      </c>
      <c r="E7053" s="35" t="s">
        <v>2655</v>
      </c>
      <c r="F7053" s="11" t="s">
        <v>3607</v>
      </c>
      <c r="G7053" s="11">
        <v>1</v>
      </c>
      <c r="H7053" s="11"/>
    </row>
    <row r="7054" spans="1:8" ht="15">
      <c r="A7054" s="34">
        <f>MAX($A$6:A7053)+1</f>
        <v>3309</v>
      </c>
      <c r="B7054" s="40">
        <v>8252</v>
      </c>
      <c r="C7054" s="34" t="s">
        <v>6915</v>
      </c>
      <c r="D7054" s="34" t="s">
        <v>3301</v>
      </c>
      <c r="E7054" s="11" t="s">
        <v>2651</v>
      </c>
      <c r="F7054" s="11" t="s">
        <v>2652</v>
      </c>
      <c r="G7054" s="11">
        <v>3</v>
      </c>
      <c r="H7054" s="11"/>
    </row>
    <row r="7055" spans="1:8" ht="15">
      <c r="A7055" s="35"/>
      <c r="B7055" s="41">
        <v>8252</v>
      </c>
      <c r="C7055" s="35" t="s">
        <v>6915</v>
      </c>
      <c r="D7055" s="35" t="s">
        <v>3301</v>
      </c>
      <c r="E7055" s="11" t="s">
        <v>2655</v>
      </c>
      <c r="F7055" s="11" t="s">
        <v>2652</v>
      </c>
      <c r="G7055" s="11">
        <v>5</v>
      </c>
      <c r="H7055" s="11"/>
    </row>
    <row r="7056" spans="1:8" ht="15">
      <c r="A7056" s="34">
        <f>MAX($A$6:A7055)+1</f>
        <v>3310</v>
      </c>
      <c r="B7056" s="40">
        <v>8253</v>
      </c>
      <c r="C7056" s="34" t="s">
        <v>6916</v>
      </c>
      <c r="D7056" s="34" t="s">
        <v>3302</v>
      </c>
      <c r="E7056" s="11" t="s">
        <v>2651</v>
      </c>
      <c r="F7056" s="11" t="s">
        <v>2652</v>
      </c>
      <c r="G7056" s="11">
        <v>1.5</v>
      </c>
      <c r="H7056" s="11"/>
    </row>
    <row r="7057" spans="1:8" ht="15">
      <c r="A7057" s="35"/>
      <c r="B7057" s="41">
        <v>8253</v>
      </c>
      <c r="C7057" s="35" t="s">
        <v>6916</v>
      </c>
      <c r="D7057" s="35" t="s">
        <v>3302</v>
      </c>
      <c r="E7057" s="11" t="s">
        <v>2655</v>
      </c>
      <c r="F7057" s="11" t="s">
        <v>2652</v>
      </c>
      <c r="G7057" s="11">
        <v>1.43E-2</v>
      </c>
      <c r="H7057" s="11"/>
    </row>
    <row r="7058" spans="1:8" ht="15">
      <c r="A7058" s="34">
        <f>MAX($A$6:A7057)+1</f>
        <v>3311</v>
      </c>
      <c r="B7058" s="40">
        <v>8256</v>
      </c>
      <c r="C7058" s="34" t="s">
        <v>6917</v>
      </c>
      <c r="D7058" s="34" t="s">
        <v>3303</v>
      </c>
      <c r="E7058" s="34" t="s">
        <v>2651</v>
      </c>
      <c r="F7058" s="11" t="s">
        <v>2652</v>
      </c>
      <c r="G7058" s="11">
        <v>6.0000000000000001E-3</v>
      </c>
      <c r="H7058" s="11"/>
    </row>
    <row r="7059" spans="1:8" ht="15">
      <c r="A7059" s="36"/>
      <c r="B7059" s="42">
        <v>8256</v>
      </c>
      <c r="C7059" s="36" t="s">
        <v>6917</v>
      </c>
      <c r="D7059" s="36" t="s">
        <v>3303</v>
      </c>
      <c r="E7059" s="35" t="s">
        <v>2651</v>
      </c>
      <c r="F7059" s="11" t="s">
        <v>3607</v>
      </c>
      <c r="G7059" s="11">
        <v>0.1</v>
      </c>
      <c r="H7059" s="11"/>
    </row>
    <row r="7060" spans="1:8" ht="15">
      <c r="A7060" s="36"/>
      <c r="B7060" s="42">
        <v>8256</v>
      </c>
      <c r="C7060" s="36" t="s">
        <v>6917</v>
      </c>
      <c r="D7060" s="36" t="s">
        <v>3303</v>
      </c>
      <c r="E7060" s="34" t="s">
        <v>2655</v>
      </c>
      <c r="F7060" s="11" t="s">
        <v>2652</v>
      </c>
      <c r="G7060" s="11">
        <v>5.0000000000000001E-9</v>
      </c>
      <c r="H7060" s="11"/>
    </row>
    <row r="7061" spans="1:8" ht="15">
      <c r="A7061" s="35"/>
      <c r="B7061" s="41">
        <v>8256</v>
      </c>
      <c r="C7061" s="35" t="s">
        <v>6917</v>
      </c>
      <c r="D7061" s="35" t="s">
        <v>3303</v>
      </c>
      <c r="E7061" s="35" t="s">
        <v>2655</v>
      </c>
      <c r="F7061" s="11" t="s">
        <v>3607</v>
      </c>
      <c r="G7061" s="11">
        <v>7.4999999999999997E-3</v>
      </c>
      <c r="H7061" s="11"/>
    </row>
    <row r="7062" spans="1:8" ht="15">
      <c r="A7062" s="34">
        <f>MAX($A$6:A7061)+1</f>
        <v>3312</v>
      </c>
      <c r="B7062" s="40">
        <v>8257</v>
      </c>
      <c r="C7062" s="34" t="s">
        <v>6918</v>
      </c>
      <c r="D7062" s="34" t="s">
        <v>3304</v>
      </c>
      <c r="E7062" s="34" t="s">
        <v>2651</v>
      </c>
      <c r="F7062" s="11" t="s">
        <v>2652</v>
      </c>
      <c r="G7062" s="11">
        <v>0.9</v>
      </c>
      <c r="H7062" s="11"/>
    </row>
    <row r="7063" spans="1:8" ht="15">
      <c r="A7063" s="36"/>
      <c r="B7063" s="42">
        <v>8257</v>
      </c>
      <c r="C7063" s="36" t="s">
        <v>6918</v>
      </c>
      <c r="D7063" s="36" t="s">
        <v>3304</v>
      </c>
      <c r="E7063" s="35" t="s">
        <v>2651</v>
      </c>
      <c r="F7063" s="11" t="s">
        <v>3607</v>
      </c>
      <c r="G7063" s="11">
        <v>76.5</v>
      </c>
      <c r="H7063" s="11"/>
    </row>
    <row r="7064" spans="1:8" ht="15">
      <c r="A7064" s="36"/>
      <c r="B7064" s="42">
        <v>8257</v>
      </c>
      <c r="C7064" s="36" t="s">
        <v>6918</v>
      </c>
      <c r="D7064" s="36" t="s">
        <v>3304</v>
      </c>
      <c r="E7064" s="34" t="s">
        <v>2655</v>
      </c>
      <c r="F7064" s="11" t="s">
        <v>2652</v>
      </c>
      <c r="G7064" s="11">
        <v>1.4E-2</v>
      </c>
      <c r="H7064" s="11"/>
    </row>
    <row r="7065" spans="1:8" ht="15">
      <c r="A7065" s="35"/>
      <c r="B7065" s="41">
        <v>8257</v>
      </c>
      <c r="C7065" s="35" t="s">
        <v>6918</v>
      </c>
      <c r="D7065" s="35" t="s">
        <v>3304</v>
      </c>
      <c r="E7065" s="35" t="s">
        <v>2655</v>
      </c>
      <c r="F7065" s="11" t="s">
        <v>3607</v>
      </c>
      <c r="G7065" s="11">
        <v>0.7</v>
      </c>
      <c r="H7065" s="11"/>
    </row>
    <row r="7066" spans="1:8" ht="15">
      <c r="A7066" s="34">
        <f>MAX($A$6:A7065)+1</f>
        <v>3313</v>
      </c>
      <c r="B7066" s="40">
        <v>8258</v>
      </c>
      <c r="C7066" s="34" t="s">
        <v>6919</v>
      </c>
      <c r="D7066" s="34" t="s">
        <v>3305</v>
      </c>
      <c r="E7066" s="34" t="s">
        <v>2651</v>
      </c>
      <c r="F7066" s="11" t="s">
        <v>2652</v>
      </c>
      <c r="G7066" s="11">
        <v>0.9</v>
      </c>
      <c r="H7066" s="11"/>
    </row>
    <row r="7067" spans="1:8" ht="15">
      <c r="A7067" s="35"/>
      <c r="B7067" s="41">
        <v>8258</v>
      </c>
      <c r="C7067" s="35" t="s">
        <v>6919</v>
      </c>
      <c r="D7067" s="35" t="s">
        <v>3305</v>
      </c>
      <c r="E7067" s="35" t="s">
        <v>2651</v>
      </c>
      <c r="F7067" s="11" t="s">
        <v>3607</v>
      </c>
      <c r="G7067" s="11">
        <v>3</v>
      </c>
      <c r="H7067" s="11"/>
    </row>
    <row r="7068" spans="1:8" ht="15">
      <c r="A7068" s="34">
        <f>MAX($A$6:A7067)+1</f>
        <v>3314</v>
      </c>
      <c r="B7068" s="40">
        <v>8259</v>
      </c>
      <c r="C7068" s="34" t="s">
        <v>6920</v>
      </c>
      <c r="D7068" s="34" t="s">
        <v>3306</v>
      </c>
      <c r="E7068" s="11" t="s">
        <v>2651</v>
      </c>
      <c r="F7068" s="11" t="s">
        <v>2652</v>
      </c>
      <c r="G7068" s="11">
        <v>7</v>
      </c>
      <c r="H7068" s="11"/>
    </row>
    <row r="7069" spans="1:8" ht="15">
      <c r="A7069" s="35"/>
      <c r="B7069" s="41">
        <v>8259</v>
      </c>
      <c r="C7069" s="35" t="s">
        <v>6920</v>
      </c>
      <c r="D7069" s="35" t="s">
        <v>3306</v>
      </c>
      <c r="E7069" s="11" t="s">
        <v>2655</v>
      </c>
      <c r="F7069" s="11" t="s">
        <v>2652</v>
      </c>
      <c r="G7069" s="11">
        <v>0.10100000000000001</v>
      </c>
      <c r="H7069" s="11"/>
    </row>
    <row r="7070" spans="1:8" ht="30">
      <c r="A7070" s="11">
        <f>MAX($A$6:A7069)+1</f>
        <v>3315</v>
      </c>
      <c r="B7070" s="26">
        <v>8260</v>
      </c>
      <c r="C7070" s="11" t="s">
        <v>6921</v>
      </c>
      <c r="D7070" s="11" t="s">
        <v>3307</v>
      </c>
      <c r="E7070" s="11" t="s">
        <v>2651</v>
      </c>
      <c r="F7070" s="11" t="s">
        <v>2652</v>
      </c>
      <c r="G7070" s="11">
        <v>8.9999999999999993E-3</v>
      </c>
      <c r="H7070" s="11"/>
    </row>
    <row r="7071" spans="1:8" ht="15">
      <c r="A7071" s="34">
        <f>MAX($A$6:A7070)+1</f>
        <v>3316</v>
      </c>
      <c r="B7071" s="40">
        <v>8261</v>
      </c>
      <c r="C7071" s="34" t="s">
        <v>6922</v>
      </c>
      <c r="D7071" s="34" t="s">
        <v>3308</v>
      </c>
      <c r="E7071" s="11" t="s">
        <v>2651</v>
      </c>
      <c r="F7071" s="11" t="s">
        <v>2652</v>
      </c>
      <c r="G7071" s="11">
        <v>0.02</v>
      </c>
      <c r="H7071" s="11"/>
    </row>
    <row r="7072" spans="1:8" ht="15">
      <c r="A7072" s="36"/>
      <c r="B7072" s="42">
        <v>8261</v>
      </c>
      <c r="C7072" s="36" t="s">
        <v>6922</v>
      </c>
      <c r="D7072" s="36" t="s">
        <v>3308</v>
      </c>
      <c r="E7072" s="11" t="s">
        <v>3605</v>
      </c>
      <c r="F7072" s="11" t="s">
        <v>3607</v>
      </c>
      <c r="G7072" s="11">
        <v>0.05</v>
      </c>
      <c r="H7072" s="11"/>
    </row>
    <row r="7073" spans="1:8" ht="15">
      <c r="A7073" s="36"/>
      <c r="B7073" s="42">
        <v>8261</v>
      </c>
      <c r="C7073" s="36" t="s">
        <v>6922</v>
      </c>
      <c r="D7073" s="36" t="s">
        <v>3308</v>
      </c>
      <c r="E7073" s="34" t="s">
        <v>2655</v>
      </c>
      <c r="F7073" s="11" t="s">
        <v>2652</v>
      </c>
      <c r="G7073" s="11">
        <v>1E-3</v>
      </c>
      <c r="H7073" s="11"/>
    </row>
    <row r="7074" spans="1:8" ht="15">
      <c r="A7074" s="35"/>
      <c r="B7074" s="41">
        <v>8261</v>
      </c>
      <c r="C7074" s="35" t="s">
        <v>6922</v>
      </c>
      <c r="D7074" s="35" t="s">
        <v>3308</v>
      </c>
      <c r="E7074" s="35" t="s">
        <v>2655</v>
      </c>
      <c r="F7074" s="11" t="s">
        <v>3607</v>
      </c>
      <c r="G7074" s="11">
        <v>0.01</v>
      </c>
      <c r="H7074" s="11"/>
    </row>
    <row r="7075" spans="1:8" ht="30">
      <c r="A7075" s="11">
        <f>MAX($A$6:A7074)+1</f>
        <v>3317</v>
      </c>
      <c r="B7075" s="26">
        <v>8262</v>
      </c>
      <c r="C7075" s="11" t="s">
        <v>6923</v>
      </c>
      <c r="D7075" s="11" t="s">
        <v>3309</v>
      </c>
      <c r="E7075" s="11" t="s">
        <v>2651</v>
      </c>
      <c r="F7075" s="11" t="s">
        <v>2652</v>
      </c>
      <c r="G7075" s="11">
        <v>3.0449999999999999</v>
      </c>
      <c r="H7075" s="11"/>
    </row>
    <row r="7076" spans="1:8" ht="15">
      <c r="A7076" s="34">
        <f>MAX($A$6:A7075)+1</f>
        <v>3318</v>
      </c>
      <c r="B7076" s="40">
        <v>8265</v>
      </c>
      <c r="C7076" s="34" t="s">
        <v>6924</v>
      </c>
      <c r="D7076" s="34" t="s">
        <v>3310</v>
      </c>
      <c r="E7076" s="11" t="s">
        <v>2651</v>
      </c>
      <c r="F7076" s="11" t="s">
        <v>2652</v>
      </c>
      <c r="G7076" s="11">
        <v>0.1</v>
      </c>
      <c r="H7076" s="11"/>
    </row>
    <row r="7077" spans="1:8" ht="15">
      <c r="A7077" s="35"/>
      <c r="B7077" s="41">
        <v>8265</v>
      </c>
      <c r="C7077" s="35" t="s">
        <v>6924</v>
      </c>
      <c r="D7077" s="35" t="s">
        <v>3310</v>
      </c>
      <c r="E7077" s="11" t="s">
        <v>2655</v>
      </c>
      <c r="F7077" s="11" t="s">
        <v>2652</v>
      </c>
      <c r="G7077" s="11">
        <v>6.25E-2</v>
      </c>
      <c r="H7077" s="11"/>
    </row>
    <row r="7078" spans="1:8" ht="15">
      <c r="A7078" s="34">
        <f>MAX($A$6:A7077)+1</f>
        <v>3319</v>
      </c>
      <c r="B7078" s="40">
        <v>8266</v>
      </c>
      <c r="C7078" s="34" t="s">
        <v>6925</v>
      </c>
      <c r="D7078" s="34" t="s">
        <v>3311</v>
      </c>
      <c r="E7078" s="11" t="s">
        <v>2651</v>
      </c>
      <c r="F7078" s="11" t="s">
        <v>2652</v>
      </c>
      <c r="G7078" s="11">
        <v>0.35</v>
      </c>
      <c r="H7078" s="11"/>
    </row>
    <row r="7079" spans="1:8" ht="15">
      <c r="A7079" s="35"/>
      <c r="B7079" s="41">
        <v>8266</v>
      </c>
      <c r="C7079" s="35" t="s">
        <v>6925</v>
      </c>
      <c r="D7079" s="35" t="s">
        <v>3311</v>
      </c>
      <c r="E7079" s="11" t="s">
        <v>2655</v>
      </c>
      <c r="F7079" s="11" t="s">
        <v>2652</v>
      </c>
      <c r="G7079" s="11">
        <v>0.1</v>
      </c>
      <c r="H7079" s="11"/>
    </row>
    <row r="7080" spans="1:8" ht="15">
      <c r="A7080" s="34">
        <f>MAX($A$6:A7079)+1</f>
        <v>3320</v>
      </c>
      <c r="B7080" s="40">
        <v>8269</v>
      </c>
      <c r="C7080" s="34" t="s">
        <v>6926</v>
      </c>
      <c r="D7080" s="34" t="s">
        <v>3312</v>
      </c>
      <c r="E7080" s="34" t="s">
        <v>2651</v>
      </c>
      <c r="F7080" s="11" t="s">
        <v>2652</v>
      </c>
      <c r="G7080" s="11">
        <v>0.05</v>
      </c>
      <c r="H7080" s="11"/>
    </row>
    <row r="7081" spans="1:8" ht="15">
      <c r="A7081" s="36"/>
      <c r="B7081" s="42">
        <v>8269</v>
      </c>
      <c r="C7081" s="36" t="s">
        <v>6926</v>
      </c>
      <c r="D7081" s="36" t="s">
        <v>3312</v>
      </c>
      <c r="E7081" s="35" t="s">
        <v>2651</v>
      </c>
      <c r="F7081" s="11" t="s">
        <v>3607</v>
      </c>
      <c r="G7081" s="11">
        <v>3</v>
      </c>
      <c r="H7081" s="11"/>
    </row>
    <row r="7082" spans="1:8" ht="15">
      <c r="A7082" s="35"/>
      <c r="B7082" s="41">
        <v>8269</v>
      </c>
      <c r="C7082" s="35" t="s">
        <v>6926</v>
      </c>
      <c r="D7082" s="35" t="s">
        <v>3312</v>
      </c>
      <c r="E7082" s="11" t="s">
        <v>2653</v>
      </c>
      <c r="F7082" s="11" t="s">
        <v>2652</v>
      </c>
      <c r="G7082" s="11">
        <v>16.38</v>
      </c>
      <c r="H7082" s="11"/>
    </row>
    <row r="7083" spans="1:8" ht="15">
      <c r="A7083" s="34">
        <f>MAX($A$6:A7082)+1</f>
        <v>3321</v>
      </c>
      <c r="B7083" s="40">
        <v>8273</v>
      </c>
      <c r="C7083" s="34" t="s">
        <v>6927</v>
      </c>
      <c r="D7083" s="34" t="s">
        <v>3313</v>
      </c>
      <c r="E7083" s="34" t="s">
        <v>2651</v>
      </c>
      <c r="F7083" s="11" t="s">
        <v>2652</v>
      </c>
      <c r="G7083" s="11">
        <v>1</v>
      </c>
      <c r="H7083" s="11"/>
    </row>
    <row r="7084" spans="1:8" ht="15">
      <c r="A7084" s="36"/>
      <c r="B7084" s="42">
        <v>8273</v>
      </c>
      <c r="C7084" s="36" t="s">
        <v>6927</v>
      </c>
      <c r="D7084" s="36" t="s">
        <v>3313</v>
      </c>
      <c r="E7084" s="35" t="s">
        <v>2651</v>
      </c>
      <c r="F7084" s="11" t="s">
        <v>3607</v>
      </c>
      <c r="G7084" s="11">
        <v>15</v>
      </c>
      <c r="H7084" s="11"/>
    </row>
    <row r="7085" spans="1:8" ht="15">
      <c r="A7085" s="35"/>
      <c r="B7085" s="41">
        <v>8273</v>
      </c>
      <c r="C7085" s="35" t="s">
        <v>6927</v>
      </c>
      <c r="D7085" s="35" t="s">
        <v>3313</v>
      </c>
      <c r="E7085" s="11" t="s">
        <v>2655</v>
      </c>
      <c r="F7085" s="11" t="s">
        <v>2652</v>
      </c>
      <c r="G7085" s="11">
        <v>1</v>
      </c>
      <c r="H7085" s="11"/>
    </row>
    <row r="7086" spans="1:8" ht="15">
      <c r="A7086" s="34">
        <f>MAX($A$6:A7085)+1</f>
        <v>3322</v>
      </c>
      <c r="B7086" s="40">
        <v>8274</v>
      </c>
      <c r="C7086" s="34" t="s">
        <v>6928</v>
      </c>
      <c r="D7086" s="34" t="s">
        <v>3314</v>
      </c>
      <c r="E7086" s="11" t="s">
        <v>2651</v>
      </c>
      <c r="F7086" s="11" t="s">
        <v>2652</v>
      </c>
      <c r="G7086" s="11">
        <v>1</v>
      </c>
      <c r="H7086" s="11"/>
    </row>
    <row r="7087" spans="1:8" ht="15">
      <c r="A7087" s="36"/>
      <c r="B7087" s="42">
        <v>8274</v>
      </c>
      <c r="C7087" s="36" t="s">
        <v>6928</v>
      </c>
      <c r="D7087" s="36" t="s">
        <v>3314</v>
      </c>
      <c r="E7087" s="11" t="s">
        <v>3899</v>
      </c>
      <c r="F7087" s="11" t="s">
        <v>2652</v>
      </c>
      <c r="G7087" s="11">
        <v>1.05</v>
      </c>
      <c r="H7087" s="11"/>
    </row>
    <row r="7088" spans="1:8" ht="15">
      <c r="A7088" s="35"/>
      <c r="B7088" s="41">
        <v>8274</v>
      </c>
      <c r="C7088" s="35" t="s">
        <v>6928</v>
      </c>
      <c r="D7088" s="35" t="s">
        <v>3314</v>
      </c>
      <c r="E7088" s="11" t="s">
        <v>2655</v>
      </c>
      <c r="F7088" s="11" t="s">
        <v>2652</v>
      </c>
      <c r="G7088" s="11">
        <v>0.4</v>
      </c>
      <c r="H7088" s="11"/>
    </row>
    <row r="7089" spans="1:8" ht="15">
      <c r="A7089" s="34">
        <f>MAX($A$6:A7088)+1</f>
        <v>3323</v>
      </c>
      <c r="B7089" s="40">
        <v>8276</v>
      </c>
      <c r="C7089" s="34" t="s">
        <v>6929</v>
      </c>
      <c r="D7089" s="34" t="s">
        <v>3315</v>
      </c>
      <c r="E7089" s="34" t="s">
        <v>2651</v>
      </c>
      <c r="F7089" s="11" t="s">
        <v>2652</v>
      </c>
      <c r="G7089" s="11">
        <v>0.15</v>
      </c>
      <c r="H7089" s="11"/>
    </row>
    <row r="7090" spans="1:8" ht="15">
      <c r="A7090" s="36"/>
      <c r="B7090" s="42">
        <v>8276</v>
      </c>
      <c r="C7090" s="36" t="s">
        <v>6929</v>
      </c>
      <c r="D7090" s="36" t="s">
        <v>3315</v>
      </c>
      <c r="E7090" s="35" t="s">
        <v>2651</v>
      </c>
      <c r="F7090" s="11" t="s">
        <v>3607</v>
      </c>
      <c r="G7090" s="11">
        <v>45</v>
      </c>
      <c r="H7090" s="11"/>
    </row>
    <row r="7091" spans="1:8" ht="15">
      <c r="A7091" s="35"/>
      <c r="B7091" s="41">
        <v>8276</v>
      </c>
      <c r="C7091" s="35" t="s">
        <v>6929</v>
      </c>
      <c r="D7091" s="35" t="s">
        <v>3315</v>
      </c>
      <c r="E7091" s="11" t="s">
        <v>2655</v>
      </c>
      <c r="F7091" s="11" t="s">
        <v>3607</v>
      </c>
      <c r="G7091" s="11">
        <v>25</v>
      </c>
      <c r="H7091" s="11"/>
    </row>
    <row r="7092" spans="1:8" ht="15">
      <c r="A7092" s="34">
        <f>MAX($A$6:A7091)+1</f>
        <v>3324</v>
      </c>
      <c r="B7092" s="40">
        <v>8281</v>
      </c>
      <c r="C7092" s="34" t="s">
        <v>6930</v>
      </c>
      <c r="D7092" s="34" t="s">
        <v>3316</v>
      </c>
      <c r="E7092" s="34" t="s">
        <v>2651</v>
      </c>
      <c r="F7092" s="11" t="s">
        <v>2652</v>
      </c>
      <c r="G7092" s="11">
        <v>0.1</v>
      </c>
      <c r="H7092" s="11"/>
    </row>
    <row r="7093" spans="1:8" ht="15">
      <c r="A7093" s="36"/>
      <c r="B7093" s="42">
        <v>8281</v>
      </c>
      <c r="C7093" s="36" t="s">
        <v>6930</v>
      </c>
      <c r="D7093" s="36" t="s">
        <v>3316</v>
      </c>
      <c r="E7093" s="35" t="s">
        <v>2651</v>
      </c>
      <c r="F7093" s="11" t="s">
        <v>3607</v>
      </c>
      <c r="G7093" s="11">
        <v>18.2</v>
      </c>
      <c r="H7093" s="11"/>
    </row>
    <row r="7094" spans="1:8" ht="15">
      <c r="A7094" s="36"/>
      <c r="B7094" s="42">
        <v>8281</v>
      </c>
      <c r="C7094" s="36" t="s">
        <v>6930</v>
      </c>
      <c r="D7094" s="36" t="s">
        <v>3316</v>
      </c>
      <c r="E7094" s="34" t="s">
        <v>2655</v>
      </c>
      <c r="F7094" s="11" t="s">
        <v>2652</v>
      </c>
      <c r="G7094" s="11">
        <v>5.8700000000000002E-2</v>
      </c>
      <c r="H7094" s="11"/>
    </row>
    <row r="7095" spans="1:8" ht="15">
      <c r="A7095" s="35"/>
      <c r="B7095" s="41">
        <v>8281</v>
      </c>
      <c r="C7095" s="35" t="s">
        <v>6930</v>
      </c>
      <c r="D7095" s="35" t="s">
        <v>3316</v>
      </c>
      <c r="E7095" s="35" t="s">
        <v>2655</v>
      </c>
      <c r="F7095" s="11" t="s">
        <v>3607</v>
      </c>
      <c r="G7095" s="11">
        <v>4</v>
      </c>
      <c r="H7095" s="11"/>
    </row>
    <row r="7096" spans="1:8" ht="15">
      <c r="A7096" s="34">
        <f>MAX($A$6:A7095)+1</f>
        <v>3325</v>
      </c>
      <c r="B7096" s="40">
        <v>8284</v>
      </c>
      <c r="C7096" s="34" t="s">
        <v>6931</v>
      </c>
      <c r="D7096" s="34" t="s">
        <v>3317</v>
      </c>
      <c r="E7096" s="34" t="s">
        <v>2651</v>
      </c>
      <c r="F7096" s="11" t="s">
        <v>2652</v>
      </c>
      <c r="G7096" s="11">
        <v>0.4</v>
      </c>
      <c r="H7096" s="11"/>
    </row>
    <row r="7097" spans="1:8" ht="15">
      <c r="A7097" s="35"/>
      <c r="B7097" s="41">
        <v>8284</v>
      </c>
      <c r="C7097" s="35" t="s">
        <v>6931</v>
      </c>
      <c r="D7097" s="35" t="s">
        <v>3317</v>
      </c>
      <c r="E7097" s="35" t="s">
        <v>2651</v>
      </c>
      <c r="F7097" s="11" t="s">
        <v>3607</v>
      </c>
      <c r="G7097" s="11">
        <v>2.7</v>
      </c>
      <c r="H7097" s="11"/>
    </row>
    <row r="7098" spans="1:8" ht="15">
      <c r="A7098" s="34">
        <f>MAX($A$6:A7097)+1</f>
        <v>3326</v>
      </c>
      <c r="B7098" s="40">
        <v>8285</v>
      </c>
      <c r="C7098" s="34" t="s">
        <v>6932</v>
      </c>
      <c r="D7098" s="34" t="s">
        <v>3318</v>
      </c>
      <c r="E7098" s="34" t="s">
        <v>2651</v>
      </c>
      <c r="F7098" s="11" t="s">
        <v>2652</v>
      </c>
      <c r="G7098" s="11">
        <v>2.0592000000000001</v>
      </c>
      <c r="H7098" s="11"/>
    </row>
    <row r="7099" spans="1:8" ht="15">
      <c r="A7099" s="35"/>
      <c r="B7099" s="41">
        <v>8285</v>
      </c>
      <c r="C7099" s="35" t="s">
        <v>6932</v>
      </c>
      <c r="D7099" s="35" t="s">
        <v>3318</v>
      </c>
      <c r="E7099" s="35" t="s">
        <v>2651</v>
      </c>
      <c r="F7099" s="11" t="s">
        <v>3607</v>
      </c>
      <c r="G7099" s="11">
        <v>2.5</v>
      </c>
      <c r="H7099" s="11"/>
    </row>
    <row r="7100" spans="1:8" ht="15">
      <c r="A7100" s="34">
        <f>MAX($A$6:A7099)+1</f>
        <v>3327</v>
      </c>
      <c r="B7100" s="40">
        <v>8288</v>
      </c>
      <c r="C7100" s="34" t="s">
        <v>6933</v>
      </c>
      <c r="D7100" s="34" t="s">
        <v>3319</v>
      </c>
      <c r="E7100" s="34" t="s">
        <v>2651</v>
      </c>
      <c r="F7100" s="11" t="s">
        <v>2652</v>
      </c>
      <c r="G7100" s="11">
        <v>1</v>
      </c>
      <c r="H7100" s="11"/>
    </row>
    <row r="7101" spans="1:8" ht="15">
      <c r="A7101" s="35"/>
      <c r="B7101" s="41">
        <v>8288</v>
      </c>
      <c r="C7101" s="35" t="s">
        <v>6933</v>
      </c>
      <c r="D7101" s="35" t="s">
        <v>3319</v>
      </c>
      <c r="E7101" s="35" t="s">
        <v>2651</v>
      </c>
      <c r="F7101" s="11" t="s">
        <v>3607</v>
      </c>
      <c r="G7101" s="11">
        <v>5.8410000000000002</v>
      </c>
      <c r="H7101" s="11"/>
    </row>
    <row r="7102" spans="1:8" ht="30">
      <c r="A7102" s="11">
        <f>MAX($A$6:A7101)+1</f>
        <v>3328</v>
      </c>
      <c r="B7102" s="26">
        <v>8291</v>
      </c>
      <c r="C7102" s="11" t="s">
        <v>6934</v>
      </c>
      <c r="D7102" s="11" t="s">
        <v>3320</v>
      </c>
      <c r="E7102" s="11" t="s">
        <v>2651</v>
      </c>
      <c r="F7102" s="11" t="s">
        <v>3607</v>
      </c>
      <c r="G7102" s="11">
        <v>1.8</v>
      </c>
      <c r="H7102" s="11"/>
    </row>
    <row r="7103" spans="1:8" ht="15">
      <c r="A7103" s="34">
        <f>MAX($A$6:A7102)+1</f>
        <v>3329</v>
      </c>
      <c r="B7103" s="40">
        <v>8295</v>
      </c>
      <c r="C7103" s="34" t="s">
        <v>6935</v>
      </c>
      <c r="D7103" s="34" t="s">
        <v>3321</v>
      </c>
      <c r="E7103" s="11" t="s">
        <v>2651</v>
      </c>
      <c r="F7103" s="11" t="s">
        <v>2652</v>
      </c>
      <c r="G7103" s="11">
        <v>9.0380000000000003</v>
      </c>
      <c r="H7103" s="11"/>
    </row>
    <row r="7104" spans="1:8" ht="15">
      <c r="A7104" s="35"/>
      <c r="B7104" s="41">
        <v>8295</v>
      </c>
      <c r="C7104" s="35" t="s">
        <v>6935</v>
      </c>
      <c r="D7104" s="35" t="s">
        <v>3321</v>
      </c>
      <c r="E7104" s="11" t="s">
        <v>2655</v>
      </c>
      <c r="F7104" s="11" t="s">
        <v>2652</v>
      </c>
      <c r="G7104" s="11">
        <v>1.2</v>
      </c>
      <c r="H7104" s="11"/>
    </row>
    <row r="7105" spans="1:8" ht="28.5">
      <c r="A7105" s="11">
        <f>MAX($A$6:A7104)+1</f>
        <v>3330</v>
      </c>
      <c r="B7105" s="26">
        <v>8302</v>
      </c>
      <c r="C7105" s="11" t="s">
        <v>6936</v>
      </c>
      <c r="D7105" s="11"/>
      <c r="E7105" s="11" t="s">
        <v>2651</v>
      </c>
      <c r="F7105" s="11" t="s">
        <v>3607</v>
      </c>
      <c r="G7105" s="11">
        <v>1.5</v>
      </c>
      <c r="H7105" s="11"/>
    </row>
    <row r="7106" spans="1:8" ht="15">
      <c r="A7106" s="11">
        <f>MAX($A$6:A7105)+1</f>
        <v>3331</v>
      </c>
      <c r="B7106" s="26">
        <v>8303</v>
      </c>
      <c r="C7106" s="11" t="s">
        <v>6937</v>
      </c>
      <c r="D7106" s="11" t="s">
        <v>3322</v>
      </c>
      <c r="E7106" s="11" t="s">
        <v>2651</v>
      </c>
      <c r="F7106" s="11" t="s">
        <v>3607</v>
      </c>
      <c r="G7106" s="11">
        <v>8</v>
      </c>
      <c r="H7106" s="11"/>
    </row>
    <row r="7107" spans="1:8" ht="15">
      <c r="A7107" s="11">
        <f>MAX($A$6:A7106)+1</f>
        <v>3332</v>
      </c>
      <c r="B7107" s="26">
        <v>8306</v>
      </c>
      <c r="C7107" s="11" t="s">
        <v>6938</v>
      </c>
      <c r="D7107" s="11" t="s">
        <v>3323</v>
      </c>
      <c r="E7107" s="11" t="s">
        <v>2651</v>
      </c>
      <c r="F7107" s="11" t="s">
        <v>3607</v>
      </c>
      <c r="G7107" s="11">
        <v>3.36</v>
      </c>
      <c r="H7107" s="11"/>
    </row>
    <row r="7108" spans="1:8" ht="15">
      <c r="A7108" s="34">
        <f>MAX($A$6:A7107)+1</f>
        <v>3333</v>
      </c>
      <c r="B7108" s="40">
        <v>8307</v>
      </c>
      <c r="C7108" s="34" t="s">
        <v>6939</v>
      </c>
      <c r="D7108" s="34" t="s">
        <v>3324</v>
      </c>
      <c r="E7108" s="34" t="s">
        <v>2651</v>
      </c>
      <c r="F7108" s="11" t="s">
        <v>2652</v>
      </c>
      <c r="G7108" s="11">
        <v>0.6</v>
      </c>
      <c r="H7108" s="11"/>
    </row>
    <row r="7109" spans="1:8" ht="15">
      <c r="A7109" s="35"/>
      <c r="B7109" s="41">
        <v>8307</v>
      </c>
      <c r="C7109" s="35" t="s">
        <v>6939</v>
      </c>
      <c r="D7109" s="35" t="s">
        <v>3324</v>
      </c>
      <c r="E7109" s="35" t="s">
        <v>2651</v>
      </c>
      <c r="F7109" s="11" t="s">
        <v>3607</v>
      </c>
      <c r="G7109" s="11">
        <v>3</v>
      </c>
      <c r="H7109" s="11"/>
    </row>
    <row r="7110" spans="1:8" ht="15">
      <c r="A7110" s="11">
        <f>MAX($A$6:A7109)+1</f>
        <v>3334</v>
      </c>
      <c r="B7110" s="26">
        <v>8308</v>
      </c>
      <c r="C7110" s="11" t="s">
        <v>6940</v>
      </c>
      <c r="D7110" s="11" t="s">
        <v>3325</v>
      </c>
      <c r="E7110" s="11" t="s">
        <v>2651</v>
      </c>
      <c r="F7110" s="11" t="s">
        <v>3607</v>
      </c>
      <c r="G7110" s="11">
        <v>3</v>
      </c>
      <c r="H7110" s="11"/>
    </row>
    <row r="7111" spans="1:8" ht="15">
      <c r="A7111" s="34">
        <f>MAX($A$6:A7110)+1</f>
        <v>3335</v>
      </c>
      <c r="B7111" s="40">
        <v>8309</v>
      </c>
      <c r="C7111" s="34" t="s">
        <v>6941</v>
      </c>
      <c r="D7111" s="34" t="s">
        <v>3326</v>
      </c>
      <c r="E7111" s="11" t="s">
        <v>2651</v>
      </c>
      <c r="F7111" s="11" t="s">
        <v>3607</v>
      </c>
      <c r="G7111" s="11">
        <v>7.5</v>
      </c>
      <c r="H7111" s="11"/>
    </row>
    <row r="7112" spans="1:8" ht="15">
      <c r="A7112" s="35"/>
      <c r="B7112" s="41">
        <v>8309</v>
      </c>
      <c r="C7112" s="35" t="s">
        <v>6941</v>
      </c>
      <c r="D7112" s="35" t="s">
        <v>3326</v>
      </c>
      <c r="E7112" s="11" t="s">
        <v>3605</v>
      </c>
      <c r="F7112" s="11" t="s">
        <v>3607</v>
      </c>
      <c r="G7112" s="11">
        <v>8.1</v>
      </c>
      <c r="H7112" s="11"/>
    </row>
    <row r="7113" spans="1:8" ht="15">
      <c r="A7113" s="11">
        <f>MAX($A$6:A7112)+1</f>
        <v>3336</v>
      </c>
      <c r="B7113" s="26">
        <v>8311</v>
      </c>
      <c r="C7113" s="11" t="s">
        <v>6942</v>
      </c>
      <c r="D7113" s="11" t="s">
        <v>3327</v>
      </c>
      <c r="E7113" s="11" t="s">
        <v>2651</v>
      </c>
      <c r="F7113" s="11" t="s">
        <v>2652</v>
      </c>
      <c r="G7113" s="11">
        <v>1.4999999999999999E-2</v>
      </c>
      <c r="H7113" s="11"/>
    </row>
    <row r="7114" spans="1:8" ht="15">
      <c r="A7114" s="34">
        <f>MAX($A$6:A7113)+1</f>
        <v>3337</v>
      </c>
      <c r="B7114" s="40">
        <v>8313</v>
      </c>
      <c r="C7114" s="34" t="s">
        <v>6943</v>
      </c>
      <c r="D7114" s="34" t="s">
        <v>3328</v>
      </c>
      <c r="E7114" s="34" t="s">
        <v>2651</v>
      </c>
      <c r="F7114" s="11" t="s">
        <v>2652</v>
      </c>
      <c r="G7114" s="11">
        <v>1.0999999999999999E-2</v>
      </c>
      <c r="H7114" s="11"/>
    </row>
    <row r="7115" spans="1:8" ht="15">
      <c r="A7115" s="35"/>
      <c r="B7115" s="41">
        <v>8313</v>
      </c>
      <c r="C7115" s="35" t="s">
        <v>6943</v>
      </c>
      <c r="D7115" s="35" t="s">
        <v>3328</v>
      </c>
      <c r="E7115" s="35" t="s">
        <v>2651</v>
      </c>
      <c r="F7115" s="11" t="s">
        <v>3607</v>
      </c>
      <c r="G7115" s="11">
        <v>10.44</v>
      </c>
      <c r="H7115" s="11"/>
    </row>
    <row r="7116" spans="1:8" ht="30">
      <c r="A7116" s="11">
        <f>MAX($A$6:A7115)+1</f>
        <v>3338</v>
      </c>
      <c r="B7116" s="26">
        <v>8314</v>
      </c>
      <c r="C7116" s="11" t="s">
        <v>6944</v>
      </c>
      <c r="D7116" s="11" t="s">
        <v>3329</v>
      </c>
      <c r="E7116" s="11" t="s">
        <v>2651</v>
      </c>
      <c r="F7116" s="11" t="s">
        <v>3607</v>
      </c>
      <c r="G7116" s="11">
        <v>4.8</v>
      </c>
      <c r="H7116" s="11"/>
    </row>
    <row r="7117" spans="1:8" ht="15">
      <c r="A7117" s="34">
        <f>MAX($A$6:A7116)+1</f>
        <v>3339</v>
      </c>
      <c r="B7117" s="40">
        <v>8318</v>
      </c>
      <c r="C7117" s="34" t="s">
        <v>6945</v>
      </c>
      <c r="D7117" s="34" t="s">
        <v>3330</v>
      </c>
      <c r="E7117" s="11" t="s">
        <v>2651</v>
      </c>
      <c r="F7117" s="11" t="s">
        <v>3607</v>
      </c>
      <c r="G7117" s="11">
        <v>5.98</v>
      </c>
      <c r="H7117" s="11"/>
    </row>
    <row r="7118" spans="1:8" ht="15">
      <c r="A7118" s="36"/>
      <c r="B7118" s="42">
        <v>8318</v>
      </c>
      <c r="C7118" s="36" t="s">
        <v>6945</v>
      </c>
      <c r="D7118" s="36" t="s">
        <v>3330</v>
      </c>
      <c r="E7118" s="11" t="s">
        <v>2654</v>
      </c>
      <c r="F7118" s="11" t="s">
        <v>2652</v>
      </c>
      <c r="G7118" s="11">
        <v>1.05</v>
      </c>
      <c r="H7118" s="11"/>
    </row>
    <row r="7119" spans="1:8" ht="15">
      <c r="A7119" s="36"/>
      <c r="B7119" s="42">
        <v>8318</v>
      </c>
      <c r="C7119" s="36" t="s">
        <v>6945</v>
      </c>
      <c r="D7119" s="36" t="s">
        <v>3330</v>
      </c>
      <c r="E7119" s="34" t="s">
        <v>2655</v>
      </c>
      <c r="F7119" s="11" t="s">
        <v>2652</v>
      </c>
      <c r="G7119" s="11">
        <v>0.08</v>
      </c>
      <c r="H7119" s="11"/>
    </row>
    <row r="7120" spans="1:8" ht="15">
      <c r="A7120" s="35"/>
      <c r="B7120" s="41">
        <v>8318</v>
      </c>
      <c r="C7120" s="35" t="s">
        <v>6945</v>
      </c>
      <c r="D7120" s="35" t="s">
        <v>3330</v>
      </c>
      <c r="E7120" s="35" t="s">
        <v>2655</v>
      </c>
      <c r="F7120" s="11" t="s">
        <v>3607</v>
      </c>
      <c r="G7120" s="11">
        <v>4.95</v>
      </c>
      <c r="H7120" s="11"/>
    </row>
    <row r="7121" spans="1:8" ht="15">
      <c r="A7121" s="34">
        <f>MAX($A$6:A7120)+1</f>
        <v>3340</v>
      </c>
      <c r="B7121" s="40">
        <v>8319</v>
      </c>
      <c r="C7121" s="34" t="s">
        <v>6946</v>
      </c>
      <c r="D7121" s="34" t="s">
        <v>3331</v>
      </c>
      <c r="E7121" s="34" t="s">
        <v>2651</v>
      </c>
      <c r="F7121" s="11" t="s">
        <v>2652</v>
      </c>
      <c r="G7121" s="11">
        <v>0.94</v>
      </c>
      <c r="H7121" s="11"/>
    </row>
    <row r="7122" spans="1:8" ht="15">
      <c r="A7122" s="36"/>
      <c r="B7122" s="42">
        <v>8319</v>
      </c>
      <c r="C7122" s="36" t="s">
        <v>6946</v>
      </c>
      <c r="D7122" s="36" t="s">
        <v>3331</v>
      </c>
      <c r="E7122" s="35" t="s">
        <v>2651</v>
      </c>
      <c r="F7122" s="11" t="s">
        <v>3607</v>
      </c>
      <c r="G7122" s="11">
        <v>7.05</v>
      </c>
      <c r="H7122" s="11"/>
    </row>
    <row r="7123" spans="1:8" ht="15">
      <c r="A7123" s="35"/>
      <c r="B7123" s="41">
        <v>8319</v>
      </c>
      <c r="C7123" s="35" t="s">
        <v>6946</v>
      </c>
      <c r="D7123" s="35" t="s">
        <v>3331</v>
      </c>
      <c r="E7123" s="11" t="s">
        <v>2655</v>
      </c>
      <c r="F7123" s="11" t="s">
        <v>2652</v>
      </c>
      <c r="G7123" s="11">
        <v>0.88</v>
      </c>
      <c r="H7123" s="11"/>
    </row>
    <row r="7124" spans="1:8" ht="15">
      <c r="A7124" s="34">
        <f>MAX($A$6:A7123)+1</f>
        <v>3341</v>
      </c>
      <c r="B7124" s="40">
        <v>8321</v>
      </c>
      <c r="C7124" s="34" t="s">
        <v>6947</v>
      </c>
      <c r="D7124" s="34" t="s">
        <v>3332</v>
      </c>
      <c r="E7124" s="34" t="s">
        <v>2651</v>
      </c>
      <c r="F7124" s="11" t="s">
        <v>2652</v>
      </c>
      <c r="G7124" s="11">
        <v>5</v>
      </c>
      <c r="H7124" s="11"/>
    </row>
    <row r="7125" spans="1:8" ht="15">
      <c r="A7125" s="35"/>
      <c r="B7125" s="41">
        <v>8321</v>
      </c>
      <c r="C7125" s="35" t="s">
        <v>6947</v>
      </c>
      <c r="D7125" s="35" t="s">
        <v>3332</v>
      </c>
      <c r="E7125" s="35" t="s">
        <v>2651</v>
      </c>
      <c r="F7125" s="11" t="s">
        <v>3607</v>
      </c>
      <c r="G7125" s="11">
        <v>7.7220000000000004</v>
      </c>
      <c r="H7125" s="11"/>
    </row>
    <row r="7126" spans="1:8" ht="15">
      <c r="A7126" s="11">
        <f>MAX($A$6:A7125)+1</f>
        <v>3342</v>
      </c>
      <c r="B7126" s="26">
        <v>8323</v>
      </c>
      <c r="C7126" s="11" t="s">
        <v>6948</v>
      </c>
      <c r="D7126" s="11" t="s">
        <v>3333</v>
      </c>
      <c r="E7126" s="11" t="s">
        <v>3964</v>
      </c>
      <c r="F7126" s="11" t="s">
        <v>2652</v>
      </c>
      <c r="G7126" s="11">
        <v>0.8</v>
      </c>
      <c r="H7126" s="11"/>
    </row>
    <row r="7127" spans="1:8" ht="15">
      <c r="A7127" s="34">
        <f>MAX($A$6:A7126)+1</f>
        <v>3343</v>
      </c>
      <c r="B7127" s="40">
        <v>8324</v>
      </c>
      <c r="C7127" s="34" t="s">
        <v>6949</v>
      </c>
      <c r="D7127" s="34" t="s">
        <v>3334</v>
      </c>
      <c r="E7127" s="34" t="s">
        <v>2651</v>
      </c>
      <c r="F7127" s="11" t="s">
        <v>2652</v>
      </c>
      <c r="G7127" s="11">
        <v>6.6E-3</v>
      </c>
      <c r="H7127" s="11"/>
    </row>
    <row r="7128" spans="1:8" ht="15">
      <c r="A7128" s="36"/>
      <c r="B7128" s="42">
        <v>8324</v>
      </c>
      <c r="C7128" s="36" t="s">
        <v>6949</v>
      </c>
      <c r="D7128" s="36" t="s">
        <v>3334</v>
      </c>
      <c r="E7128" s="35" t="s">
        <v>2651</v>
      </c>
      <c r="F7128" s="11" t="s">
        <v>3607</v>
      </c>
      <c r="G7128" s="11">
        <v>0.28000000000000003</v>
      </c>
      <c r="H7128" s="11"/>
    </row>
    <row r="7129" spans="1:8" ht="15">
      <c r="A7129" s="35"/>
      <c r="B7129" s="41">
        <v>8324</v>
      </c>
      <c r="C7129" s="35" t="s">
        <v>6949</v>
      </c>
      <c r="D7129" s="35" t="s">
        <v>3334</v>
      </c>
      <c r="E7129" s="11" t="s">
        <v>3611</v>
      </c>
      <c r="F7129" s="11" t="s">
        <v>3607</v>
      </c>
      <c r="G7129" s="11">
        <v>0.39</v>
      </c>
      <c r="H7129" s="11"/>
    </row>
    <row r="7130" spans="1:8" ht="15">
      <c r="A7130" s="34">
        <f>MAX($A$6:A7129)+1</f>
        <v>3344</v>
      </c>
      <c r="B7130" s="40">
        <v>8325</v>
      </c>
      <c r="C7130" s="34" t="s">
        <v>6950</v>
      </c>
      <c r="D7130" s="34" t="s">
        <v>3335</v>
      </c>
      <c r="E7130" s="34" t="s">
        <v>2651</v>
      </c>
      <c r="F7130" s="11" t="s">
        <v>2652</v>
      </c>
      <c r="G7130" s="11">
        <v>3.3000000000000002E-2</v>
      </c>
      <c r="H7130" s="11"/>
    </row>
    <row r="7131" spans="1:8" ht="15">
      <c r="A7131" s="35"/>
      <c r="B7131" s="41">
        <v>8325</v>
      </c>
      <c r="C7131" s="35" t="s">
        <v>6950</v>
      </c>
      <c r="D7131" s="35" t="s">
        <v>3335</v>
      </c>
      <c r="E7131" s="35" t="s">
        <v>2651</v>
      </c>
      <c r="F7131" s="11" t="s">
        <v>3607</v>
      </c>
      <c r="G7131" s="11">
        <v>7.0998000000000001</v>
      </c>
      <c r="H7131" s="11"/>
    </row>
    <row r="7132" spans="1:8" ht="30">
      <c r="A7132" s="11">
        <f>MAX($A$6:A7131)+1</f>
        <v>3345</v>
      </c>
      <c r="B7132" s="26">
        <v>8326</v>
      </c>
      <c r="C7132" s="11" t="s">
        <v>6951</v>
      </c>
      <c r="D7132" s="11" t="s">
        <v>3336</v>
      </c>
      <c r="E7132" s="11" t="s">
        <v>2651</v>
      </c>
      <c r="F7132" s="11" t="s">
        <v>3607</v>
      </c>
      <c r="G7132" s="11">
        <v>1.2</v>
      </c>
      <c r="H7132" s="11"/>
    </row>
    <row r="7133" spans="1:8" ht="15">
      <c r="A7133" s="34">
        <f>MAX($A$6:A7132)+1</f>
        <v>3346</v>
      </c>
      <c r="B7133" s="40">
        <v>8329</v>
      </c>
      <c r="C7133" s="34" t="s">
        <v>6952</v>
      </c>
      <c r="D7133" s="34" t="s">
        <v>3337</v>
      </c>
      <c r="E7133" s="34" t="s">
        <v>2651</v>
      </c>
      <c r="F7133" s="11" t="s">
        <v>2652</v>
      </c>
      <c r="G7133" s="11">
        <v>0.54</v>
      </c>
      <c r="H7133" s="11"/>
    </row>
    <row r="7134" spans="1:8" ht="15">
      <c r="A7134" s="36"/>
      <c r="B7134" s="42">
        <v>8329</v>
      </c>
      <c r="C7134" s="36" t="s">
        <v>6952</v>
      </c>
      <c r="D7134" s="36" t="s">
        <v>3337</v>
      </c>
      <c r="E7134" s="35" t="s">
        <v>2651</v>
      </c>
      <c r="F7134" s="11" t="s">
        <v>3607</v>
      </c>
      <c r="G7134" s="11">
        <v>10.08</v>
      </c>
      <c r="H7134" s="11"/>
    </row>
    <row r="7135" spans="1:8" ht="15">
      <c r="A7135" s="36"/>
      <c r="B7135" s="42">
        <v>8329</v>
      </c>
      <c r="C7135" s="36" t="s">
        <v>6952</v>
      </c>
      <c r="D7135" s="36" t="s">
        <v>3337</v>
      </c>
      <c r="E7135" s="34" t="s">
        <v>2655</v>
      </c>
      <c r="F7135" s="11" t="s">
        <v>2652</v>
      </c>
      <c r="G7135" s="11">
        <v>0.10199999999999999</v>
      </c>
      <c r="H7135" s="11"/>
    </row>
    <row r="7136" spans="1:8" ht="15">
      <c r="A7136" s="35"/>
      <c r="B7136" s="41">
        <v>8329</v>
      </c>
      <c r="C7136" s="35" t="s">
        <v>6952</v>
      </c>
      <c r="D7136" s="35" t="s">
        <v>3337</v>
      </c>
      <c r="E7136" s="35" t="s">
        <v>2655</v>
      </c>
      <c r="F7136" s="11" t="s">
        <v>3607</v>
      </c>
      <c r="G7136" s="11">
        <v>2.7</v>
      </c>
      <c r="H7136" s="11"/>
    </row>
    <row r="7137" spans="1:8" ht="15">
      <c r="A7137" s="34">
        <f>MAX($A$6:A7136)+1</f>
        <v>3347</v>
      </c>
      <c r="B7137" s="40">
        <v>8344</v>
      </c>
      <c r="C7137" s="34" t="s">
        <v>6953</v>
      </c>
      <c r="D7137" s="34" t="s">
        <v>3338</v>
      </c>
      <c r="E7137" s="34" t="s">
        <v>2651</v>
      </c>
      <c r="F7137" s="11" t="s">
        <v>2652</v>
      </c>
      <c r="G7137" s="11">
        <v>1</v>
      </c>
      <c r="H7137" s="11"/>
    </row>
    <row r="7138" spans="1:8" ht="15">
      <c r="A7138" s="35"/>
      <c r="B7138" s="41">
        <v>8344</v>
      </c>
      <c r="C7138" s="35" t="s">
        <v>6953</v>
      </c>
      <c r="D7138" s="35" t="s">
        <v>3338</v>
      </c>
      <c r="E7138" s="35" t="s">
        <v>2651</v>
      </c>
      <c r="F7138" s="11" t="s">
        <v>3607</v>
      </c>
      <c r="G7138" s="11">
        <v>51.808</v>
      </c>
      <c r="H7138" s="11"/>
    </row>
    <row r="7139" spans="1:8" ht="15">
      <c r="A7139" s="11">
        <f>MAX($A$6:A7138)+1</f>
        <v>3348</v>
      </c>
      <c r="B7139" s="26">
        <v>8345</v>
      </c>
      <c r="C7139" s="11" t="s">
        <v>6954</v>
      </c>
      <c r="D7139" s="11" t="s">
        <v>3339</v>
      </c>
      <c r="E7139" s="11" t="s">
        <v>2651</v>
      </c>
      <c r="F7139" s="11" t="s">
        <v>3607</v>
      </c>
      <c r="G7139" s="11">
        <v>5.1999999999999998E-3</v>
      </c>
      <c r="H7139" s="11"/>
    </row>
    <row r="7140" spans="1:8" ht="15">
      <c r="A7140" s="34">
        <f>MAX($A$6:A7139)+1</f>
        <v>3349</v>
      </c>
      <c r="B7140" s="40">
        <v>8351</v>
      </c>
      <c r="C7140" s="34" t="s">
        <v>6955</v>
      </c>
      <c r="D7140" s="34" t="s">
        <v>3340</v>
      </c>
      <c r="E7140" s="11" t="s">
        <v>2651</v>
      </c>
      <c r="F7140" s="11" t="s">
        <v>2652</v>
      </c>
      <c r="G7140" s="11">
        <v>3</v>
      </c>
      <c r="H7140" s="11"/>
    </row>
    <row r="7141" spans="1:8" ht="15">
      <c r="A7141" s="35"/>
      <c r="B7141" s="41">
        <v>8351</v>
      </c>
      <c r="C7141" s="35" t="s">
        <v>6955</v>
      </c>
      <c r="D7141" s="35" t="s">
        <v>3340</v>
      </c>
      <c r="E7141" s="11" t="s">
        <v>2655</v>
      </c>
      <c r="F7141" s="11" t="s">
        <v>2652</v>
      </c>
      <c r="G7141" s="11">
        <v>3</v>
      </c>
      <c r="H7141" s="11"/>
    </row>
    <row r="7142" spans="1:8" ht="30">
      <c r="A7142" s="11">
        <f>MAX($A$6:A7141)+1</f>
        <v>3350</v>
      </c>
      <c r="B7142" s="26">
        <v>8352</v>
      </c>
      <c r="C7142" s="11" t="s">
        <v>6956</v>
      </c>
      <c r="D7142" s="11" t="s">
        <v>3341</v>
      </c>
      <c r="E7142" s="11" t="s">
        <v>2651</v>
      </c>
      <c r="F7142" s="11" t="s">
        <v>3607</v>
      </c>
      <c r="G7142" s="11">
        <v>2</v>
      </c>
      <c r="H7142" s="11"/>
    </row>
    <row r="7143" spans="1:8" ht="15">
      <c r="A7143" s="34">
        <f>MAX($A$6:A7142)+1</f>
        <v>3351</v>
      </c>
      <c r="B7143" s="40">
        <v>8357</v>
      </c>
      <c r="C7143" s="34" t="s">
        <v>6957</v>
      </c>
      <c r="D7143" s="34" t="s">
        <v>3342</v>
      </c>
      <c r="E7143" s="11" t="s">
        <v>2651</v>
      </c>
      <c r="F7143" s="11" t="s">
        <v>2652</v>
      </c>
      <c r="G7143" s="11">
        <v>0.5</v>
      </c>
      <c r="H7143" s="11"/>
    </row>
    <row r="7144" spans="1:8" ht="15">
      <c r="A7144" s="35"/>
      <c r="B7144" s="41">
        <v>8357</v>
      </c>
      <c r="C7144" s="35" t="s">
        <v>6957</v>
      </c>
      <c r="D7144" s="35" t="s">
        <v>3342</v>
      </c>
      <c r="E7144" s="11" t="s">
        <v>2655</v>
      </c>
      <c r="F7144" s="11" t="s">
        <v>3607</v>
      </c>
      <c r="G7144" s="11">
        <v>3.15E-2</v>
      </c>
      <c r="H7144" s="11"/>
    </row>
    <row r="7145" spans="1:8" ht="15">
      <c r="A7145" s="34">
        <f>MAX($A$6:A7144)+1</f>
        <v>3352</v>
      </c>
      <c r="B7145" s="40">
        <v>8359</v>
      </c>
      <c r="C7145" s="34" t="s">
        <v>6958</v>
      </c>
      <c r="D7145" s="34" t="s">
        <v>3343</v>
      </c>
      <c r="E7145" s="34" t="s">
        <v>2651</v>
      </c>
      <c r="F7145" s="11" t="s">
        <v>2652</v>
      </c>
      <c r="G7145" s="11">
        <v>0.03</v>
      </c>
      <c r="H7145" s="11"/>
    </row>
    <row r="7146" spans="1:8" ht="15">
      <c r="A7146" s="36"/>
      <c r="B7146" s="42">
        <v>8359</v>
      </c>
      <c r="C7146" s="36" t="s">
        <v>6958</v>
      </c>
      <c r="D7146" s="36" t="s">
        <v>3343</v>
      </c>
      <c r="E7146" s="35" t="s">
        <v>2651</v>
      </c>
      <c r="F7146" s="11" t="s">
        <v>3607</v>
      </c>
      <c r="G7146" s="11">
        <v>0.4</v>
      </c>
      <c r="H7146" s="11"/>
    </row>
    <row r="7147" spans="1:8" ht="15">
      <c r="A7147" s="36"/>
      <c r="B7147" s="42">
        <v>8359</v>
      </c>
      <c r="C7147" s="36" t="s">
        <v>6958</v>
      </c>
      <c r="D7147" s="36" t="s">
        <v>3343</v>
      </c>
      <c r="E7147" s="34" t="s">
        <v>2655</v>
      </c>
      <c r="F7147" s="11" t="s">
        <v>2652</v>
      </c>
      <c r="G7147" s="11">
        <v>0.03</v>
      </c>
      <c r="H7147" s="11"/>
    </row>
    <row r="7148" spans="1:8" ht="15">
      <c r="A7148" s="35"/>
      <c r="B7148" s="41">
        <v>8359</v>
      </c>
      <c r="C7148" s="35" t="s">
        <v>6958</v>
      </c>
      <c r="D7148" s="35" t="s">
        <v>3343</v>
      </c>
      <c r="E7148" s="35" t="s">
        <v>2655</v>
      </c>
      <c r="F7148" s="11" t="s">
        <v>3607</v>
      </c>
      <c r="G7148" s="11">
        <v>0.1</v>
      </c>
      <c r="H7148" s="11"/>
    </row>
    <row r="7149" spans="1:8" ht="15">
      <c r="A7149" s="34">
        <f>MAX($A$6:A7148)+1</f>
        <v>3353</v>
      </c>
      <c r="B7149" s="40">
        <v>8360</v>
      </c>
      <c r="C7149" s="34" t="s">
        <v>6959</v>
      </c>
      <c r="D7149" s="34" t="s">
        <v>3344</v>
      </c>
      <c r="E7149" s="34" t="s">
        <v>2651</v>
      </c>
      <c r="F7149" s="11" t="s">
        <v>2652</v>
      </c>
      <c r="G7149" s="11">
        <v>0.75</v>
      </c>
      <c r="H7149" s="11"/>
    </row>
    <row r="7150" spans="1:8" ht="15">
      <c r="A7150" s="35"/>
      <c r="B7150" s="41">
        <v>8360</v>
      </c>
      <c r="C7150" s="35" t="s">
        <v>6959</v>
      </c>
      <c r="D7150" s="35" t="s">
        <v>3344</v>
      </c>
      <c r="E7150" s="35" t="s">
        <v>2651</v>
      </c>
      <c r="F7150" s="11" t="s">
        <v>3607</v>
      </c>
      <c r="G7150" s="11">
        <v>7</v>
      </c>
      <c r="H7150" s="11"/>
    </row>
    <row r="7151" spans="1:8" ht="15">
      <c r="A7151" s="34">
        <f>MAX($A$6:A7150)+1</f>
        <v>3354</v>
      </c>
      <c r="B7151" s="40">
        <v>8361</v>
      </c>
      <c r="C7151" s="34" t="s">
        <v>6960</v>
      </c>
      <c r="D7151" s="34" t="s">
        <v>3345</v>
      </c>
      <c r="E7151" s="11" t="s">
        <v>2651</v>
      </c>
      <c r="F7151" s="11" t="s">
        <v>2652</v>
      </c>
      <c r="G7151" s="11">
        <v>0.56999999999999995</v>
      </c>
      <c r="H7151" s="11"/>
    </row>
    <row r="7152" spans="1:8" ht="15">
      <c r="A7152" s="35"/>
      <c r="B7152" s="41">
        <v>8361</v>
      </c>
      <c r="C7152" s="35" t="s">
        <v>6960</v>
      </c>
      <c r="D7152" s="35" t="s">
        <v>3345</v>
      </c>
      <c r="E7152" s="11" t="s">
        <v>2655</v>
      </c>
      <c r="F7152" s="11" t="s">
        <v>2652</v>
      </c>
      <c r="G7152" s="11">
        <v>0.2</v>
      </c>
      <c r="H7152" s="11"/>
    </row>
    <row r="7153" spans="1:8" ht="15">
      <c r="A7153" s="34">
        <f>MAX($A$6:A7152)+1</f>
        <v>3355</v>
      </c>
      <c r="B7153" s="40">
        <v>8362</v>
      </c>
      <c r="C7153" s="34" t="s">
        <v>6961</v>
      </c>
      <c r="D7153" s="34" t="s">
        <v>3346</v>
      </c>
      <c r="E7153" s="34" t="s">
        <v>2651</v>
      </c>
      <c r="F7153" s="11" t="s">
        <v>2652</v>
      </c>
      <c r="G7153" s="11">
        <v>0.5</v>
      </c>
      <c r="H7153" s="11"/>
    </row>
    <row r="7154" spans="1:8" ht="15">
      <c r="A7154" s="36"/>
      <c r="B7154" s="42">
        <v>8362</v>
      </c>
      <c r="C7154" s="36" t="s">
        <v>6961</v>
      </c>
      <c r="D7154" s="36" t="s">
        <v>3346</v>
      </c>
      <c r="E7154" s="35" t="s">
        <v>2651</v>
      </c>
      <c r="F7154" s="11" t="s">
        <v>3607</v>
      </c>
      <c r="G7154" s="11">
        <v>0.8</v>
      </c>
      <c r="H7154" s="11"/>
    </row>
    <row r="7155" spans="1:8" ht="15">
      <c r="A7155" s="36"/>
      <c r="B7155" s="42">
        <v>8362</v>
      </c>
      <c r="C7155" s="36" t="s">
        <v>6961</v>
      </c>
      <c r="D7155" s="36" t="s">
        <v>3346</v>
      </c>
      <c r="E7155" s="11" t="s">
        <v>2653</v>
      </c>
      <c r="F7155" s="11" t="s">
        <v>3607</v>
      </c>
      <c r="G7155" s="11">
        <v>1.68</v>
      </c>
      <c r="H7155" s="11"/>
    </row>
    <row r="7156" spans="1:8" ht="15">
      <c r="A7156" s="36"/>
      <c r="B7156" s="42">
        <v>8362</v>
      </c>
      <c r="C7156" s="36" t="s">
        <v>6961</v>
      </c>
      <c r="D7156" s="36" t="s">
        <v>3346</v>
      </c>
      <c r="E7156" s="34" t="s">
        <v>2655</v>
      </c>
      <c r="F7156" s="11" t="s">
        <v>2652</v>
      </c>
      <c r="G7156" s="11">
        <v>0.8</v>
      </c>
      <c r="H7156" s="11"/>
    </row>
    <row r="7157" spans="1:8" ht="15">
      <c r="A7157" s="35"/>
      <c r="B7157" s="41">
        <v>8362</v>
      </c>
      <c r="C7157" s="35" t="s">
        <v>6961</v>
      </c>
      <c r="D7157" s="35" t="s">
        <v>3346</v>
      </c>
      <c r="E7157" s="35" t="s">
        <v>2655</v>
      </c>
      <c r="F7157" s="11" t="s">
        <v>3607</v>
      </c>
      <c r="G7157" s="11">
        <v>1</v>
      </c>
      <c r="H7157" s="11"/>
    </row>
    <row r="7158" spans="1:8" ht="45">
      <c r="A7158" s="11">
        <f>MAX($A$6:A7157)+1</f>
        <v>3356</v>
      </c>
      <c r="B7158" s="26">
        <v>8363</v>
      </c>
      <c r="C7158" s="11" t="s">
        <v>6962</v>
      </c>
      <c r="D7158" s="11" t="s">
        <v>3347</v>
      </c>
      <c r="E7158" s="11" t="s">
        <v>3605</v>
      </c>
      <c r="F7158" s="11" t="s">
        <v>3607</v>
      </c>
      <c r="G7158" s="11">
        <v>0.42</v>
      </c>
      <c r="H7158" s="11"/>
    </row>
    <row r="7159" spans="1:8" ht="15">
      <c r="A7159" s="34">
        <f>MAX($A$6:A7158)+1</f>
        <v>3357</v>
      </c>
      <c r="B7159" s="40">
        <v>8364</v>
      </c>
      <c r="C7159" s="34" t="s">
        <v>6963</v>
      </c>
      <c r="D7159" s="34" t="s">
        <v>3348</v>
      </c>
      <c r="E7159" s="34" t="s">
        <v>2651</v>
      </c>
      <c r="F7159" s="11" t="s">
        <v>2652</v>
      </c>
      <c r="G7159" s="11">
        <v>7.0000000000000007E-2</v>
      </c>
      <c r="H7159" s="11"/>
    </row>
    <row r="7160" spans="1:8" ht="15">
      <c r="A7160" s="36"/>
      <c r="B7160" s="42">
        <v>8364</v>
      </c>
      <c r="C7160" s="36" t="s">
        <v>6963</v>
      </c>
      <c r="D7160" s="36" t="s">
        <v>3348</v>
      </c>
      <c r="E7160" s="35" t="s">
        <v>2651</v>
      </c>
      <c r="F7160" s="11" t="s">
        <v>3607</v>
      </c>
      <c r="G7160" s="11">
        <v>1</v>
      </c>
      <c r="H7160" s="11"/>
    </row>
    <row r="7161" spans="1:8" ht="15">
      <c r="A7161" s="36"/>
      <c r="B7161" s="42">
        <v>8364</v>
      </c>
      <c r="C7161" s="36" t="s">
        <v>6963</v>
      </c>
      <c r="D7161" s="36" t="s">
        <v>3348</v>
      </c>
      <c r="E7161" s="11" t="s">
        <v>3605</v>
      </c>
      <c r="F7161" s="11" t="s">
        <v>2652</v>
      </c>
      <c r="G7161" s="11">
        <v>0.35</v>
      </c>
      <c r="H7161" s="11"/>
    </row>
    <row r="7162" spans="1:8" ht="15">
      <c r="A7162" s="35"/>
      <c r="B7162" s="41">
        <v>8364</v>
      </c>
      <c r="C7162" s="35" t="s">
        <v>6963</v>
      </c>
      <c r="D7162" s="35" t="s">
        <v>3348</v>
      </c>
      <c r="E7162" s="11" t="s">
        <v>2655</v>
      </c>
      <c r="F7162" s="11" t="s">
        <v>2652</v>
      </c>
      <c r="G7162" s="11">
        <v>3.5000000000000003E-2</v>
      </c>
      <c r="H7162" s="11"/>
    </row>
    <row r="7163" spans="1:8" ht="30">
      <c r="A7163" s="11">
        <f>MAX($A$6:A7162)+1</f>
        <v>3358</v>
      </c>
      <c r="B7163" s="26">
        <v>8365</v>
      </c>
      <c r="C7163" s="11" t="s">
        <v>6964</v>
      </c>
      <c r="D7163" s="11" t="s">
        <v>3349</v>
      </c>
      <c r="E7163" s="11" t="s">
        <v>2651</v>
      </c>
      <c r="F7163" s="11" t="s">
        <v>2652</v>
      </c>
      <c r="G7163" s="11">
        <v>0.5</v>
      </c>
      <c r="H7163" s="11"/>
    </row>
    <row r="7164" spans="1:8" ht="15">
      <c r="A7164" s="34">
        <f>MAX($A$6:A7163)+1</f>
        <v>3359</v>
      </c>
      <c r="B7164" s="40">
        <v>8366</v>
      </c>
      <c r="C7164" s="34" t="s">
        <v>6965</v>
      </c>
      <c r="D7164" s="34" t="s">
        <v>3350</v>
      </c>
      <c r="E7164" s="34" t="s">
        <v>2651</v>
      </c>
      <c r="F7164" s="11" t="s">
        <v>2652</v>
      </c>
      <c r="G7164" s="11">
        <v>2.8999999999999998E-3</v>
      </c>
      <c r="H7164" s="11"/>
    </row>
    <row r="7165" spans="1:8" ht="15">
      <c r="A7165" s="36"/>
      <c r="B7165" s="42">
        <v>8366</v>
      </c>
      <c r="C7165" s="36" t="s">
        <v>6965</v>
      </c>
      <c r="D7165" s="36" t="s">
        <v>3350</v>
      </c>
      <c r="E7165" s="35" t="s">
        <v>2651</v>
      </c>
      <c r="F7165" s="11" t="s">
        <v>3607</v>
      </c>
      <c r="G7165" s="11">
        <v>12</v>
      </c>
      <c r="H7165" s="11"/>
    </row>
    <row r="7166" spans="1:8" ht="15">
      <c r="A7166" s="35"/>
      <c r="B7166" s="41">
        <v>8366</v>
      </c>
      <c r="C7166" s="35" t="s">
        <v>6965</v>
      </c>
      <c r="D7166" s="35" t="s">
        <v>3350</v>
      </c>
      <c r="E7166" s="11" t="s">
        <v>2655</v>
      </c>
      <c r="F7166" s="11" t="s">
        <v>3607</v>
      </c>
      <c r="G7166" s="11">
        <v>4.875</v>
      </c>
      <c r="H7166" s="11"/>
    </row>
    <row r="7167" spans="1:8" ht="15">
      <c r="A7167" s="34">
        <f>MAX($A$6:A7166)+1</f>
        <v>3360</v>
      </c>
      <c r="B7167" s="40">
        <v>8367</v>
      </c>
      <c r="C7167" s="34" t="s">
        <v>6966</v>
      </c>
      <c r="D7167" s="34" t="s">
        <v>3351</v>
      </c>
      <c r="E7167" s="34" t="s">
        <v>2651</v>
      </c>
      <c r="F7167" s="11" t="s">
        <v>2652</v>
      </c>
      <c r="G7167" s="11">
        <v>0.5</v>
      </c>
      <c r="H7167" s="11"/>
    </row>
    <row r="7168" spans="1:8" ht="15">
      <c r="A7168" s="36"/>
      <c r="B7168" s="42">
        <v>8367</v>
      </c>
      <c r="C7168" s="36" t="s">
        <v>6966</v>
      </c>
      <c r="D7168" s="36" t="s">
        <v>3351</v>
      </c>
      <c r="E7168" s="35" t="s">
        <v>2651</v>
      </c>
      <c r="F7168" s="11" t="s">
        <v>3607</v>
      </c>
      <c r="G7168" s="11">
        <v>1</v>
      </c>
      <c r="H7168" s="11"/>
    </row>
    <row r="7169" spans="1:8" ht="15">
      <c r="A7169" s="36"/>
      <c r="B7169" s="42">
        <v>8367</v>
      </c>
      <c r="C7169" s="36" t="s">
        <v>6966</v>
      </c>
      <c r="D7169" s="36" t="s">
        <v>3351</v>
      </c>
      <c r="E7169" s="34" t="s">
        <v>2655</v>
      </c>
      <c r="F7169" s="11" t="s">
        <v>2652</v>
      </c>
      <c r="G7169" s="11">
        <v>0.39765</v>
      </c>
      <c r="H7169" s="11"/>
    </row>
    <row r="7170" spans="1:8" ht="15">
      <c r="A7170" s="35"/>
      <c r="B7170" s="41">
        <v>8367</v>
      </c>
      <c r="C7170" s="35" t="s">
        <v>6966</v>
      </c>
      <c r="D7170" s="35" t="s">
        <v>3351</v>
      </c>
      <c r="E7170" s="35" t="s">
        <v>2655</v>
      </c>
      <c r="F7170" s="11" t="s">
        <v>3607</v>
      </c>
      <c r="G7170" s="15">
        <v>0.50007999999999997</v>
      </c>
      <c r="H7170" s="11"/>
    </row>
    <row r="7171" spans="1:8" ht="15">
      <c r="A7171" s="34">
        <f>MAX($A$6:A7170)+1</f>
        <v>3361</v>
      </c>
      <c r="B7171" s="40">
        <v>8368</v>
      </c>
      <c r="C7171" s="34" t="s">
        <v>6967</v>
      </c>
      <c r="D7171" s="34" t="s">
        <v>3352</v>
      </c>
      <c r="E7171" s="11" t="s">
        <v>2651</v>
      </c>
      <c r="F7171" s="11" t="s">
        <v>2652</v>
      </c>
      <c r="G7171" s="11">
        <v>10</v>
      </c>
      <c r="H7171" s="11"/>
    </row>
    <row r="7172" spans="1:8" ht="15">
      <c r="A7172" s="35"/>
      <c r="B7172" s="41">
        <v>8368</v>
      </c>
      <c r="C7172" s="35" t="s">
        <v>6967</v>
      </c>
      <c r="D7172" s="35" t="s">
        <v>3352</v>
      </c>
      <c r="E7172" s="11" t="s">
        <v>2655</v>
      </c>
      <c r="F7172" s="11" t="s">
        <v>2652</v>
      </c>
      <c r="G7172" s="11">
        <v>6.48</v>
      </c>
      <c r="H7172" s="11"/>
    </row>
    <row r="7173" spans="1:8" ht="15">
      <c r="A7173" s="11">
        <f>MAX($A$6:A7172)+1</f>
        <v>3362</v>
      </c>
      <c r="B7173" s="26">
        <v>8373</v>
      </c>
      <c r="C7173" s="11" t="s">
        <v>6968</v>
      </c>
      <c r="D7173" s="11" t="s">
        <v>3353</v>
      </c>
      <c r="E7173" s="11" t="s">
        <v>2651</v>
      </c>
      <c r="F7173" s="11" t="s">
        <v>3607</v>
      </c>
      <c r="G7173" s="11">
        <v>0.04</v>
      </c>
      <c r="H7173" s="11"/>
    </row>
    <row r="7174" spans="1:8" ht="15">
      <c r="A7174" s="34">
        <f>MAX($A$6:A7173)+1</f>
        <v>3363</v>
      </c>
      <c r="B7174" s="40">
        <v>8375</v>
      </c>
      <c r="C7174" s="34" t="s">
        <v>6969</v>
      </c>
      <c r="D7174" s="34" t="s">
        <v>3354</v>
      </c>
      <c r="E7174" s="34" t="s">
        <v>2651</v>
      </c>
      <c r="F7174" s="11" t="s">
        <v>2652</v>
      </c>
      <c r="G7174" s="11">
        <v>0.3</v>
      </c>
      <c r="H7174" s="11"/>
    </row>
    <row r="7175" spans="1:8" ht="15">
      <c r="A7175" s="36"/>
      <c r="B7175" s="42">
        <v>8375</v>
      </c>
      <c r="C7175" s="36" t="s">
        <v>6969</v>
      </c>
      <c r="D7175" s="36" t="s">
        <v>3354</v>
      </c>
      <c r="E7175" s="35" t="s">
        <v>2651</v>
      </c>
      <c r="F7175" s="11" t="s">
        <v>3607</v>
      </c>
      <c r="G7175" s="11">
        <v>18</v>
      </c>
      <c r="H7175" s="11"/>
    </row>
    <row r="7176" spans="1:8" ht="15">
      <c r="A7176" s="36"/>
      <c r="B7176" s="42">
        <v>8375</v>
      </c>
      <c r="C7176" s="36" t="s">
        <v>6969</v>
      </c>
      <c r="D7176" s="36" t="s">
        <v>3354</v>
      </c>
      <c r="E7176" s="34" t="s">
        <v>2655</v>
      </c>
      <c r="F7176" s="11" t="s">
        <v>2652</v>
      </c>
      <c r="G7176" s="11">
        <v>0.03</v>
      </c>
      <c r="H7176" s="11"/>
    </row>
    <row r="7177" spans="1:8" ht="15">
      <c r="A7177" s="35"/>
      <c r="B7177" s="41">
        <v>8375</v>
      </c>
      <c r="C7177" s="35" t="s">
        <v>6969</v>
      </c>
      <c r="D7177" s="35" t="s">
        <v>3354</v>
      </c>
      <c r="E7177" s="35" t="s">
        <v>2655</v>
      </c>
      <c r="F7177" s="11" t="s">
        <v>3607</v>
      </c>
      <c r="G7177" s="11">
        <v>1.6</v>
      </c>
      <c r="H7177" s="11"/>
    </row>
    <row r="7178" spans="1:8" ht="15">
      <c r="A7178" s="34">
        <f>MAX($A$6:A7177)+1</f>
        <v>3364</v>
      </c>
      <c r="B7178" s="40">
        <v>8380</v>
      </c>
      <c r="C7178" s="34" t="s">
        <v>6970</v>
      </c>
      <c r="D7178" s="34" t="s">
        <v>3355</v>
      </c>
      <c r="E7178" s="34" t="s">
        <v>2651</v>
      </c>
      <c r="F7178" s="11" t="s">
        <v>2652</v>
      </c>
      <c r="G7178" s="11">
        <v>0.09</v>
      </c>
      <c r="H7178" s="11"/>
    </row>
    <row r="7179" spans="1:8" ht="15">
      <c r="A7179" s="35"/>
      <c r="B7179" s="41">
        <v>8380</v>
      </c>
      <c r="C7179" s="35" t="s">
        <v>6970</v>
      </c>
      <c r="D7179" s="35" t="s">
        <v>3355</v>
      </c>
      <c r="E7179" s="35" t="s">
        <v>2651</v>
      </c>
      <c r="F7179" s="11" t="s">
        <v>3607</v>
      </c>
      <c r="G7179" s="11">
        <v>0.2</v>
      </c>
      <c r="H7179" s="11"/>
    </row>
    <row r="7180" spans="1:8" ht="15">
      <c r="A7180" s="34">
        <f>MAX($A$6:A7179)+1</f>
        <v>3365</v>
      </c>
      <c r="B7180" s="40">
        <v>8384</v>
      </c>
      <c r="C7180" s="34" t="s">
        <v>6971</v>
      </c>
      <c r="D7180" s="34" t="s">
        <v>3356</v>
      </c>
      <c r="E7180" s="34" t="s">
        <v>2651</v>
      </c>
      <c r="F7180" s="11" t="s">
        <v>2652</v>
      </c>
      <c r="G7180" s="11">
        <v>1.5</v>
      </c>
      <c r="H7180" s="11"/>
    </row>
    <row r="7181" spans="1:8" ht="15">
      <c r="A7181" s="36"/>
      <c r="B7181" s="42">
        <v>8384</v>
      </c>
      <c r="C7181" s="36" t="s">
        <v>6971</v>
      </c>
      <c r="D7181" s="36" t="s">
        <v>3356</v>
      </c>
      <c r="E7181" s="35" t="s">
        <v>2651</v>
      </c>
      <c r="F7181" s="11" t="s">
        <v>3607</v>
      </c>
      <c r="G7181" s="11">
        <v>3.45</v>
      </c>
      <c r="H7181" s="11"/>
    </row>
    <row r="7182" spans="1:8" ht="15">
      <c r="A7182" s="35"/>
      <c r="B7182" s="41">
        <v>8384</v>
      </c>
      <c r="C7182" s="35" t="s">
        <v>6971</v>
      </c>
      <c r="D7182" s="35" t="s">
        <v>3356</v>
      </c>
      <c r="E7182" s="11" t="s">
        <v>2655</v>
      </c>
      <c r="F7182" s="11" t="s">
        <v>2652</v>
      </c>
      <c r="G7182" s="11">
        <v>1.1000000000000001</v>
      </c>
      <c r="H7182" s="11"/>
    </row>
    <row r="7183" spans="1:8" ht="15">
      <c r="A7183" s="34">
        <f>MAX($A$6:A7182)+1</f>
        <v>3366</v>
      </c>
      <c r="B7183" s="40">
        <v>8388</v>
      </c>
      <c r="C7183" s="34" t="s">
        <v>6972</v>
      </c>
      <c r="D7183" s="34" t="s">
        <v>3357</v>
      </c>
      <c r="E7183" s="11" t="s">
        <v>2651</v>
      </c>
      <c r="F7183" s="11" t="s">
        <v>3607</v>
      </c>
      <c r="G7183" s="11">
        <v>3.3</v>
      </c>
      <c r="H7183" s="11"/>
    </row>
    <row r="7184" spans="1:8" ht="15">
      <c r="A7184" s="36"/>
      <c r="B7184" s="42">
        <v>8388</v>
      </c>
      <c r="C7184" s="36" t="s">
        <v>6972</v>
      </c>
      <c r="D7184" s="36" t="s">
        <v>3357</v>
      </c>
      <c r="E7184" s="11" t="s">
        <v>2654</v>
      </c>
      <c r="F7184" s="11" t="s">
        <v>3607</v>
      </c>
      <c r="G7184" s="11">
        <v>30</v>
      </c>
      <c r="H7184" s="11"/>
    </row>
    <row r="7185" spans="1:8" ht="15">
      <c r="A7185" s="35"/>
      <c r="B7185" s="41">
        <v>8388</v>
      </c>
      <c r="C7185" s="35" t="s">
        <v>6972</v>
      </c>
      <c r="D7185" s="35" t="s">
        <v>3357</v>
      </c>
      <c r="E7185" s="11" t="s">
        <v>2655</v>
      </c>
      <c r="F7185" s="11" t="s">
        <v>3607</v>
      </c>
      <c r="G7185" s="11">
        <v>2.75</v>
      </c>
      <c r="H7185" s="11"/>
    </row>
    <row r="7186" spans="1:8" ht="15">
      <c r="A7186" s="34">
        <f>MAX($A$6:A7185)+1</f>
        <v>3367</v>
      </c>
      <c r="B7186" s="40">
        <v>8393</v>
      </c>
      <c r="C7186" s="34" t="s">
        <v>6973</v>
      </c>
      <c r="D7186" s="34" t="s">
        <v>3358</v>
      </c>
      <c r="E7186" s="11" t="s">
        <v>2651</v>
      </c>
      <c r="F7186" s="11" t="s">
        <v>3607</v>
      </c>
      <c r="G7186" s="11">
        <v>1.98</v>
      </c>
      <c r="H7186" s="11"/>
    </row>
    <row r="7187" spans="1:8" ht="15">
      <c r="A7187" s="35"/>
      <c r="B7187" s="41">
        <v>8393</v>
      </c>
      <c r="C7187" s="35" t="s">
        <v>6973</v>
      </c>
      <c r="D7187" s="35" t="s">
        <v>3358</v>
      </c>
      <c r="E7187" s="11" t="s">
        <v>2655</v>
      </c>
      <c r="F7187" s="11" t="s">
        <v>3607</v>
      </c>
      <c r="G7187" s="11">
        <v>1.98</v>
      </c>
      <c r="H7187" s="11"/>
    </row>
    <row r="7188" spans="1:8" ht="15">
      <c r="A7188" s="11">
        <f>MAX($A$6:A7187)+1</f>
        <v>3368</v>
      </c>
      <c r="B7188" s="26">
        <v>8394</v>
      </c>
      <c r="C7188" s="11" t="s">
        <v>6974</v>
      </c>
      <c r="D7188" s="11" t="s">
        <v>3359</v>
      </c>
      <c r="E7188" s="11" t="s">
        <v>2654</v>
      </c>
      <c r="F7188" s="11" t="s">
        <v>2652</v>
      </c>
      <c r="G7188" s="11">
        <v>4</v>
      </c>
      <c r="H7188" s="11"/>
    </row>
    <row r="7189" spans="1:8" ht="30">
      <c r="A7189" s="11">
        <f>MAX($A$6:A7188)+1</f>
        <v>3369</v>
      </c>
      <c r="B7189" s="26">
        <v>8399</v>
      </c>
      <c r="C7189" s="11" t="s">
        <v>6975</v>
      </c>
      <c r="D7189" s="11" t="s">
        <v>3360</v>
      </c>
      <c r="E7189" s="11" t="s">
        <v>2651</v>
      </c>
      <c r="F7189" s="11" t="s">
        <v>3607</v>
      </c>
      <c r="G7189" s="11">
        <v>10</v>
      </c>
      <c r="H7189" s="11"/>
    </row>
    <row r="7190" spans="1:8" ht="15">
      <c r="A7190" s="34">
        <f>MAX($A$6:A7189)+1</f>
        <v>3370</v>
      </c>
      <c r="B7190" s="40">
        <v>8414</v>
      </c>
      <c r="C7190" s="34" t="s">
        <v>6976</v>
      </c>
      <c r="D7190" s="34" t="s">
        <v>3361</v>
      </c>
      <c r="E7190" s="11" t="s">
        <v>2651</v>
      </c>
      <c r="F7190" s="11" t="s">
        <v>2652</v>
      </c>
      <c r="G7190" s="11">
        <v>5</v>
      </c>
      <c r="H7190" s="11"/>
    </row>
    <row r="7191" spans="1:8" ht="15">
      <c r="A7191" s="36"/>
      <c r="B7191" s="42">
        <v>8414</v>
      </c>
      <c r="C7191" s="36" t="s">
        <v>6976</v>
      </c>
      <c r="D7191" s="36" t="s">
        <v>3361</v>
      </c>
      <c r="E7191" s="11" t="s">
        <v>2653</v>
      </c>
      <c r="F7191" s="11" t="s">
        <v>2652</v>
      </c>
      <c r="G7191" s="11">
        <v>7</v>
      </c>
      <c r="H7191" s="11"/>
    </row>
    <row r="7192" spans="1:8" ht="15">
      <c r="A7192" s="36"/>
      <c r="B7192" s="42">
        <v>8414</v>
      </c>
      <c r="C7192" s="36" t="s">
        <v>6976</v>
      </c>
      <c r="D7192" s="36" t="s">
        <v>3361</v>
      </c>
      <c r="E7192" s="11" t="s">
        <v>3899</v>
      </c>
      <c r="F7192" s="11" t="s">
        <v>2652</v>
      </c>
      <c r="G7192" s="11">
        <v>10</v>
      </c>
      <c r="H7192" s="11"/>
    </row>
    <row r="7193" spans="1:8" ht="15">
      <c r="A7193" s="35"/>
      <c r="B7193" s="41">
        <v>8414</v>
      </c>
      <c r="C7193" s="35" t="s">
        <v>6976</v>
      </c>
      <c r="D7193" s="35" t="s">
        <v>3361</v>
      </c>
      <c r="E7193" s="11" t="s">
        <v>2655</v>
      </c>
      <c r="F7193" s="11" t="s">
        <v>2652</v>
      </c>
      <c r="G7193" s="11">
        <v>2</v>
      </c>
      <c r="H7193" s="11"/>
    </row>
    <row r="7194" spans="1:8" ht="30">
      <c r="A7194" s="11">
        <f>MAX($A$6:A7193)+1</f>
        <v>3371</v>
      </c>
      <c r="B7194" s="26">
        <v>8416</v>
      </c>
      <c r="C7194" s="11" t="s">
        <v>6977</v>
      </c>
      <c r="D7194" s="11" t="s">
        <v>3362</v>
      </c>
      <c r="E7194" s="11" t="s">
        <v>2651</v>
      </c>
      <c r="F7194" s="11" t="s">
        <v>3607</v>
      </c>
      <c r="G7194" s="11">
        <v>9</v>
      </c>
      <c r="H7194" s="11"/>
    </row>
    <row r="7195" spans="1:8" ht="15">
      <c r="A7195" s="34">
        <f>MAX($A$6:A7194)+1</f>
        <v>3372</v>
      </c>
      <c r="B7195" s="40">
        <v>8421</v>
      </c>
      <c r="C7195" s="34" t="s">
        <v>6978</v>
      </c>
      <c r="D7195" s="34" t="s">
        <v>3363</v>
      </c>
      <c r="E7195" s="34" t="s">
        <v>2651</v>
      </c>
      <c r="F7195" s="11" t="s">
        <v>2652</v>
      </c>
      <c r="G7195" s="11">
        <v>0.27</v>
      </c>
      <c r="H7195" s="11"/>
    </row>
    <row r="7196" spans="1:8" ht="15">
      <c r="A7196" s="36"/>
      <c r="B7196" s="42">
        <v>8421</v>
      </c>
      <c r="C7196" s="36" t="s">
        <v>6978</v>
      </c>
      <c r="D7196" s="36" t="s">
        <v>3363</v>
      </c>
      <c r="E7196" s="35" t="s">
        <v>2651</v>
      </c>
      <c r="F7196" s="11" t="s">
        <v>3607</v>
      </c>
      <c r="G7196" s="11">
        <v>7.5</v>
      </c>
      <c r="H7196" s="11"/>
    </row>
    <row r="7197" spans="1:8" ht="15">
      <c r="A7197" s="35"/>
      <c r="B7197" s="41">
        <v>8421</v>
      </c>
      <c r="C7197" s="35" t="s">
        <v>6978</v>
      </c>
      <c r="D7197" s="35" t="s">
        <v>3363</v>
      </c>
      <c r="E7197" s="11" t="s">
        <v>2655</v>
      </c>
      <c r="F7197" s="11" t="s">
        <v>3607</v>
      </c>
      <c r="G7197" s="11">
        <v>4.5</v>
      </c>
      <c r="H7197" s="11"/>
    </row>
    <row r="7198" spans="1:8" ht="15">
      <c r="A7198" s="34">
        <f>MAX($A$6:A7197)+1</f>
        <v>3373</v>
      </c>
      <c r="B7198" s="40">
        <v>8422</v>
      </c>
      <c r="C7198" s="34" t="s">
        <v>6979</v>
      </c>
      <c r="D7198" s="34" t="s">
        <v>3364</v>
      </c>
      <c r="E7198" s="34" t="s">
        <v>2651</v>
      </c>
      <c r="F7198" s="11" t="s">
        <v>2652</v>
      </c>
      <c r="G7198" s="11">
        <v>0.9</v>
      </c>
      <c r="H7198" s="11"/>
    </row>
    <row r="7199" spans="1:8" ht="15">
      <c r="A7199" s="36"/>
      <c r="B7199" s="42">
        <v>8422</v>
      </c>
      <c r="C7199" s="36" t="s">
        <v>6979</v>
      </c>
      <c r="D7199" s="36" t="s">
        <v>3364</v>
      </c>
      <c r="E7199" s="35" t="s">
        <v>2651</v>
      </c>
      <c r="F7199" s="11" t="s">
        <v>3607</v>
      </c>
      <c r="G7199" s="11">
        <v>16.5</v>
      </c>
      <c r="H7199" s="11"/>
    </row>
    <row r="7200" spans="1:8" ht="15">
      <c r="A7200" s="36"/>
      <c r="B7200" s="42">
        <v>8422</v>
      </c>
      <c r="C7200" s="36" t="s">
        <v>6979</v>
      </c>
      <c r="D7200" s="36" t="s">
        <v>3364</v>
      </c>
      <c r="E7200" s="34" t="s">
        <v>2655</v>
      </c>
      <c r="F7200" s="11" t="s">
        <v>2652</v>
      </c>
      <c r="G7200" s="11">
        <v>0.35</v>
      </c>
      <c r="H7200" s="11"/>
    </row>
    <row r="7201" spans="1:8" ht="15">
      <c r="A7201" s="35"/>
      <c r="B7201" s="41">
        <v>8422</v>
      </c>
      <c r="C7201" s="35" t="s">
        <v>6979</v>
      </c>
      <c r="D7201" s="35" t="s">
        <v>3364</v>
      </c>
      <c r="E7201" s="35" t="s">
        <v>2655</v>
      </c>
      <c r="F7201" s="11" t="s">
        <v>3607</v>
      </c>
      <c r="G7201" s="11">
        <v>5</v>
      </c>
      <c r="H7201" s="11"/>
    </row>
    <row r="7202" spans="1:8" ht="30">
      <c r="A7202" s="11">
        <f>MAX($A$6:A7201)+1</f>
        <v>3374</v>
      </c>
      <c r="B7202" s="26">
        <v>8424</v>
      </c>
      <c r="C7202" s="11" t="s">
        <v>6980</v>
      </c>
      <c r="D7202" s="11" t="s">
        <v>3365</v>
      </c>
      <c r="E7202" s="11" t="s">
        <v>2651</v>
      </c>
      <c r="F7202" s="11" t="s">
        <v>3607</v>
      </c>
      <c r="G7202" s="11">
        <v>0.72</v>
      </c>
      <c r="H7202" s="11"/>
    </row>
    <row r="7203" spans="1:8" ht="15">
      <c r="A7203" s="11">
        <f>MAX($A$6:A7202)+1</f>
        <v>3375</v>
      </c>
      <c r="B7203" s="26">
        <v>8426</v>
      </c>
      <c r="C7203" s="11" t="s">
        <v>6981</v>
      </c>
      <c r="D7203" s="11" t="s">
        <v>3366</v>
      </c>
      <c r="E7203" s="11" t="s">
        <v>2651</v>
      </c>
      <c r="F7203" s="11" t="s">
        <v>3607</v>
      </c>
      <c r="G7203" s="11">
        <v>0.5</v>
      </c>
      <c r="H7203" s="11"/>
    </row>
    <row r="7204" spans="1:8" ht="15">
      <c r="A7204" s="34">
        <f>MAX($A$6:A7203)+1</f>
        <v>3376</v>
      </c>
      <c r="B7204" s="40">
        <v>8428</v>
      </c>
      <c r="C7204" s="34" t="s">
        <v>6982</v>
      </c>
      <c r="D7204" s="34" t="s">
        <v>3367</v>
      </c>
      <c r="E7204" s="34" t="s">
        <v>2651</v>
      </c>
      <c r="F7204" s="11" t="s">
        <v>2652</v>
      </c>
      <c r="G7204" s="11">
        <v>1.7000000000000001E-2</v>
      </c>
      <c r="H7204" s="11"/>
    </row>
    <row r="7205" spans="1:8" ht="15">
      <c r="A7205" s="36"/>
      <c r="B7205" s="42">
        <v>8428</v>
      </c>
      <c r="C7205" s="36" t="s">
        <v>6982</v>
      </c>
      <c r="D7205" s="36" t="s">
        <v>3367</v>
      </c>
      <c r="E7205" s="35" t="s">
        <v>2651</v>
      </c>
      <c r="F7205" s="11" t="s">
        <v>3607</v>
      </c>
      <c r="G7205" s="11">
        <v>1.6</v>
      </c>
      <c r="H7205" s="11"/>
    </row>
    <row r="7206" spans="1:8" ht="15">
      <c r="A7206" s="36"/>
      <c r="B7206" s="42">
        <v>8428</v>
      </c>
      <c r="C7206" s="36" t="s">
        <v>6982</v>
      </c>
      <c r="D7206" s="36" t="s">
        <v>3367</v>
      </c>
      <c r="E7206" s="11" t="s">
        <v>2654</v>
      </c>
      <c r="F7206" s="11" t="s">
        <v>2652</v>
      </c>
      <c r="G7206" s="11">
        <v>0.1</v>
      </c>
      <c r="H7206" s="11"/>
    </row>
    <row r="7207" spans="1:8" ht="15">
      <c r="A7207" s="35"/>
      <c r="B7207" s="41">
        <v>8428</v>
      </c>
      <c r="C7207" s="35" t="s">
        <v>6982</v>
      </c>
      <c r="D7207" s="35" t="s">
        <v>3367</v>
      </c>
      <c r="E7207" s="11" t="s">
        <v>2655</v>
      </c>
      <c r="F7207" s="11" t="s">
        <v>2652</v>
      </c>
      <c r="G7207" s="11">
        <v>8.5000000000000006E-2</v>
      </c>
      <c r="H7207" s="11"/>
    </row>
    <row r="7208" spans="1:8" ht="15">
      <c r="A7208" s="34">
        <f>MAX($A$6:A7207)+1</f>
        <v>3377</v>
      </c>
      <c r="B7208" s="40">
        <v>8439</v>
      </c>
      <c r="C7208" s="34" t="s">
        <v>6983</v>
      </c>
      <c r="D7208" s="34" t="s">
        <v>3368</v>
      </c>
      <c r="E7208" s="11" t="s">
        <v>2651</v>
      </c>
      <c r="F7208" s="11" t="s">
        <v>2652</v>
      </c>
      <c r="G7208" s="11">
        <v>1.1850000000000001</v>
      </c>
      <c r="H7208" s="11"/>
    </row>
    <row r="7209" spans="1:8" ht="15">
      <c r="A7209" s="35"/>
      <c r="B7209" s="41">
        <v>8439</v>
      </c>
      <c r="C7209" s="35" t="s">
        <v>6983</v>
      </c>
      <c r="D7209" s="35" t="s">
        <v>3368</v>
      </c>
      <c r="E7209" s="11" t="s">
        <v>2655</v>
      </c>
      <c r="F7209" s="11" t="s">
        <v>2652</v>
      </c>
      <c r="G7209" s="11">
        <v>0.4</v>
      </c>
      <c r="H7209" s="11"/>
    </row>
    <row r="7210" spans="1:8" ht="15">
      <c r="A7210" s="34">
        <f>MAX($A$6:A7209)+1</f>
        <v>3378</v>
      </c>
      <c r="B7210" s="40">
        <v>8440</v>
      </c>
      <c r="C7210" s="34" t="s">
        <v>6984</v>
      </c>
      <c r="D7210" s="34" t="s">
        <v>3369</v>
      </c>
      <c r="E7210" s="34" t="s">
        <v>2651</v>
      </c>
      <c r="F7210" s="11" t="s">
        <v>2652</v>
      </c>
      <c r="G7210" s="11">
        <v>2.8E-3</v>
      </c>
      <c r="H7210" s="11"/>
    </row>
    <row r="7211" spans="1:8" ht="15">
      <c r="A7211" s="36"/>
      <c r="B7211" s="42">
        <v>8440</v>
      </c>
      <c r="C7211" s="36" t="s">
        <v>6984</v>
      </c>
      <c r="D7211" s="36" t="s">
        <v>3369</v>
      </c>
      <c r="E7211" s="35" t="s">
        <v>2651</v>
      </c>
      <c r="F7211" s="11" t="s">
        <v>3607</v>
      </c>
      <c r="G7211" s="11">
        <v>2</v>
      </c>
      <c r="H7211" s="11"/>
    </row>
    <row r="7212" spans="1:8" ht="15">
      <c r="A7212" s="35"/>
      <c r="B7212" s="41">
        <v>8440</v>
      </c>
      <c r="C7212" s="35" t="s">
        <v>6984</v>
      </c>
      <c r="D7212" s="35" t="s">
        <v>3369</v>
      </c>
      <c r="E7212" s="11" t="s">
        <v>2655</v>
      </c>
      <c r="F7212" s="11" t="s">
        <v>3607</v>
      </c>
      <c r="G7212" s="11">
        <v>0.9</v>
      </c>
      <c r="H7212" s="11"/>
    </row>
    <row r="7213" spans="1:8" ht="15">
      <c r="A7213" s="34">
        <f>MAX($A$6:A7212)+1</f>
        <v>3379</v>
      </c>
      <c r="B7213" s="40">
        <v>8445</v>
      </c>
      <c r="C7213" s="34" t="s">
        <v>6985</v>
      </c>
      <c r="D7213" s="34" t="s">
        <v>3370</v>
      </c>
      <c r="E7213" s="11" t="s">
        <v>2651</v>
      </c>
      <c r="F7213" s="11" t="s">
        <v>2652</v>
      </c>
      <c r="G7213" s="11">
        <v>0.3</v>
      </c>
      <c r="H7213" s="11"/>
    </row>
    <row r="7214" spans="1:8" ht="15">
      <c r="A7214" s="35"/>
      <c r="B7214" s="41">
        <v>8445</v>
      </c>
      <c r="C7214" s="35" t="s">
        <v>6985</v>
      </c>
      <c r="D7214" s="35" t="s">
        <v>3370</v>
      </c>
      <c r="E7214" s="11" t="s">
        <v>2655</v>
      </c>
      <c r="F7214" s="11" t="s">
        <v>2652</v>
      </c>
      <c r="G7214" s="11">
        <v>0.1</v>
      </c>
      <c r="H7214" s="11"/>
    </row>
    <row r="7215" spans="1:8" ht="15">
      <c r="A7215" s="34">
        <f>MAX($A$6:A7214)+1</f>
        <v>3380</v>
      </c>
      <c r="B7215" s="40">
        <v>8446</v>
      </c>
      <c r="C7215" s="34" t="s">
        <v>6986</v>
      </c>
      <c r="D7215" s="34" t="s">
        <v>3371</v>
      </c>
      <c r="E7215" s="11" t="s">
        <v>2653</v>
      </c>
      <c r="F7215" s="11" t="s">
        <v>2652</v>
      </c>
      <c r="G7215" s="11">
        <v>2E-3</v>
      </c>
      <c r="H7215" s="11"/>
    </row>
    <row r="7216" spans="1:8" ht="15">
      <c r="A7216" s="35"/>
      <c r="B7216" s="41">
        <v>8446</v>
      </c>
      <c r="C7216" s="35" t="s">
        <v>6986</v>
      </c>
      <c r="D7216" s="35" t="s">
        <v>3371</v>
      </c>
      <c r="E7216" s="11" t="s">
        <v>2655</v>
      </c>
      <c r="F7216" s="11" t="s">
        <v>2652</v>
      </c>
      <c r="G7216" s="11">
        <v>4.0000000000000003E-5</v>
      </c>
      <c r="H7216" s="11"/>
    </row>
    <row r="7217" spans="1:8" ht="15">
      <c r="A7217" s="34">
        <f>MAX($A$6:A7216)+1</f>
        <v>3381</v>
      </c>
      <c r="B7217" s="40">
        <v>8447</v>
      </c>
      <c r="C7217" s="34" t="s">
        <v>6987</v>
      </c>
      <c r="D7217" s="34" t="s">
        <v>3372</v>
      </c>
      <c r="E7217" s="34" t="s">
        <v>2651</v>
      </c>
      <c r="F7217" s="11" t="s">
        <v>2652</v>
      </c>
      <c r="G7217" s="11">
        <v>1</v>
      </c>
      <c r="H7217" s="11"/>
    </row>
    <row r="7218" spans="1:8" ht="15">
      <c r="A7218" s="36"/>
      <c r="B7218" s="42">
        <v>8447</v>
      </c>
      <c r="C7218" s="36" t="s">
        <v>6987</v>
      </c>
      <c r="D7218" s="36" t="s">
        <v>3372</v>
      </c>
      <c r="E7218" s="35" t="s">
        <v>2651</v>
      </c>
      <c r="F7218" s="11" t="s">
        <v>3607</v>
      </c>
      <c r="G7218" s="11">
        <v>3.95</v>
      </c>
      <c r="H7218" s="11"/>
    </row>
    <row r="7219" spans="1:8" ht="15">
      <c r="A7219" s="35"/>
      <c r="B7219" s="41">
        <v>8447</v>
      </c>
      <c r="C7219" s="35" t="s">
        <v>6987</v>
      </c>
      <c r="D7219" s="35" t="s">
        <v>3372</v>
      </c>
      <c r="E7219" s="11" t="s">
        <v>2655</v>
      </c>
      <c r="F7219" s="11" t="s">
        <v>2652</v>
      </c>
      <c r="G7219" s="11">
        <v>7.92E-3</v>
      </c>
      <c r="H7219" s="11"/>
    </row>
    <row r="7220" spans="1:8" ht="30">
      <c r="A7220" s="11">
        <f>MAX($A$6:A7219)+1</f>
        <v>3382</v>
      </c>
      <c r="B7220" s="26">
        <v>8448</v>
      </c>
      <c r="C7220" s="11" t="s">
        <v>6988</v>
      </c>
      <c r="D7220" s="11" t="s">
        <v>3373</v>
      </c>
      <c r="E7220" s="11" t="s">
        <v>3605</v>
      </c>
      <c r="F7220" s="11" t="s">
        <v>2652</v>
      </c>
      <c r="G7220" s="11">
        <v>0.105</v>
      </c>
      <c r="H7220" s="11"/>
    </row>
    <row r="7221" spans="1:8" ht="15">
      <c r="A7221" s="34">
        <f>MAX($A$6:A7220)+1</f>
        <v>3383</v>
      </c>
      <c r="B7221" s="40">
        <v>8449</v>
      </c>
      <c r="C7221" s="34" t="s">
        <v>6989</v>
      </c>
      <c r="D7221" s="34" t="s">
        <v>3374</v>
      </c>
      <c r="E7221" s="11" t="s">
        <v>2651</v>
      </c>
      <c r="F7221" s="11" t="s">
        <v>2652</v>
      </c>
      <c r="G7221" s="11">
        <v>0.01</v>
      </c>
      <c r="H7221" s="11"/>
    </row>
    <row r="7222" spans="1:8" ht="15">
      <c r="A7222" s="35"/>
      <c r="B7222" s="41">
        <v>8449</v>
      </c>
      <c r="C7222" s="35" t="s">
        <v>6989</v>
      </c>
      <c r="D7222" s="35" t="s">
        <v>3374</v>
      </c>
      <c r="E7222" s="11" t="s">
        <v>2655</v>
      </c>
      <c r="F7222" s="11" t="s">
        <v>2652</v>
      </c>
      <c r="G7222" s="11">
        <v>5.0000000000000001E-3</v>
      </c>
      <c r="H7222" s="11"/>
    </row>
    <row r="7223" spans="1:8" ht="15">
      <c r="A7223" s="34">
        <f>MAX($A$6:A7222)+1</f>
        <v>3384</v>
      </c>
      <c r="B7223" s="40">
        <v>8452</v>
      </c>
      <c r="C7223" s="34" t="s">
        <v>6990</v>
      </c>
      <c r="D7223" s="34" t="s">
        <v>3375</v>
      </c>
      <c r="E7223" s="34" t="s">
        <v>2651</v>
      </c>
      <c r="F7223" s="11" t="s">
        <v>2652</v>
      </c>
      <c r="G7223" s="11">
        <v>3.992</v>
      </c>
      <c r="H7223" s="11"/>
    </row>
    <row r="7224" spans="1:8" ht="15">
      <c r="A7224" s="36"/>
      <c r="B7224" s="42">
        <v>8452</v>
      </c>
      <c r="C7224" s="36" t="s">
        <v>6990</v>
      </c>
      <c r="D7224" s="36" t="s">
        <v>3375</v>
      </c>
      <c r="E7224" s="35" t="s">
        <v>2651</v>
      </c>
      <c r="F7224" s="11" t="s">
        <v>3607</v>
      </c>
      <c r="G7224" s="11">
        <v>4.5</v>
      </c>
      <c r="H7224" s="11"/>
    </row>
    <row r="7225" spans="1:8" ht="15">
      <c r="A7225" s="35"/>
      <c r="B7225" s="41">
        <v>8452</v>
      </c>
      <c r="C7225" s="35" t="s">
        <v>6990</v>
      </c>
      <c r="D7225" s="35" t="s">
        <v>3375</v>
      </c>
      <c r="E7225" s="11" t="s">
        <v>2655</v>
      </c>
      <c r="F7225" s="11" t="s">
        <v>2652</v>
      </c>
      <c r="G7225" s="11">
        <v>2</v>
      </c>
      <c r="H7225" s="11"/>
    </row>
    <row r="7226" spans="1:8" ht="30">
      <c r="A7226" s="11">
        <f>MAX($A$6:A7225)+1</f>
        <v>3385</v>
      </c>
      <c r="B7226" s="26">
        <v>8453</v>
      </c>
      <c r="C7226" s="11" t="s">
        <v>6991</v>
      </c>
      <c r="D7226" s="11" t="s">
        <v>3376</v>
      </c>
      <c r="E7226" s="11" t="s">
        <v>2651</v>
      </c>
      <c r="F7226" s="11" t="s">
        <v>2652</v>
      </c>
      <c r="G7226" s="11">
        <v>1</v>
      </c>
      <c r="H7226" s="11"/>
    </row>
    <row r="7227" spans="1:8" ht="15">
      <c r="A7227" s="34">
        <f>MAX($A$6:A7226)+1</f>
        <v>3386</v>
      </c>
      <c r="B7227" s="40">
        <v>8454</v>
      </c>
      <c r="C7227" s="34" t="s">
        <v>6992</v>
      </c>
      <c r="D7227" s="34" t="s">
        <v>3377</v>
      </c>
      <c r="E7227" s="11" t="s">
        <v>2651</v>
      </c>
      <c r="F7227" s="11" t="s">
        <v>2652</v>
      </c>
      <c r="G7227" s="11">
        <v>0.01</v>
      </c>
      <c r="H7227" s="11"/>
    </row>
    <row r="7228" spans="1:8" ht="15">
      <c r="A7228" s="36"/>
      <c r="B7228" s="42">
        <v>8454</v>
      </c>
      <c r="C7228" s="36" t="s">
        <v>6992</v>
      </c>
      <c r="D7228" s="36" t="s">
        <v>3377</v>
      </c>
      <c r="E7228" s="11" t="s">
        <v>3605</v>
      </c>
      <c r="F7228" s="11" t="s">
        <v>3607</v>
      </c>
      <c r="G7228" s="11">
        <v>7.4999999999999997E-2</v>
      </c>
      <c r="H7228" s="11"/>
    </row>
    <row r="7229" spans="1:8" ht="15">
      <c r="A7229" s="35"/>
      <c r="B7229" s="41">
        <v>8454</v>
      </c>
      <c r="C7229" s="35" t="s">
        <v>6992</v>
      </c>
      <c r="D7229" s="35" t="s">
        <v>3377</v>
      </c>
      <c r="E7229" s="11" t="s">
        <v>2655</v>
      </c>
      <c r="F7229" s="11" t="s">
        <v>2652</v>
      </c>
      <c r="G7229" s="11">
        <v>3.0000000000000001E-3</v>
      </c>
      <c r="H7229" s="11"/>
    </row>
    <row r="7230" spans="1:8" ht="15">
      <c r="A7230" s="34">
        <f>MAX($A$6:A7229)+1</f>
        <v>3387</v>
      </c>
      <c r="B7230" s="40">
        <v>8457</v>
      </c>
      <c r="C7230" s="34" t="s">
        <v>6993</v>
      </c>
      <c r="D7230" s="34" t="s">
        <v>3378</v>
      </c>
      <c r="E7230" s="34" t="s">
        <v>2651</v>
      </c>
      <c r="F7230" s="11" t="s">
        <v>2652</v>
      </c>
      <c r="G7230" s="11">
        <v>0.03</v>
      </c>
      <c r="H7230" s="11"/>
    </row>
    <row r="7231" spans="1:8" ht="15">
      <c r="A7231" s="36"/>
      <c r="B7231" s="42">
        <v>8457</v>
      </c>
      <c r="C7231" s="36" t="s">
        <v>6993</v>
      </c>
      <c r="D7231" s="36" t="s">
        <v>3378</v>
      </c>
      <c r="E7231" s="35" t="s">
        <v>2651</v>
      </c>
      <c r="F7231" s="11" t="s">
        <v>3607</v>
      </c>
      <c r="G7231" s="11">
        <v>1.3</v>
      </c>
      <c r="H7231" s="11"/>
    </row>
    <row r="7232" spans="1:8" ht="15">
      <c r="A7232" s="35"/>
      <c r="B7232" s="41">
        <v>8457</v>
      </c>
      <c r="C7232" s="35" t="s">
        <v>6993</v>
      </c>
      <c r="D7232" s="35" t="s">
        <v>3378</v>
      </c>
      <c r="E7232" s="11" t="s">
        <v>2655</v>
      </c>
      <c r="F7232" s="11" t="s">
        <v>2652</v>
      </c>
      <c r="G7232" s="11">
        <v>0.1</v>
      </c>
      <c r="H7232" s="11"/>
    </row>
    <row r="7233" spans="1:8" ht="15">
      <c r="A7233" s="34">
        <f>MAX($A$6:A7232)+1</f>
        <v>3388</v>
      </c>
      <c r="B7233" s="40">
        <v>8460</v>
      </c>
      <c r="C7233" s="34" t="s">
        <v>6994</v>
      </c>
      <c r="D7233" s="34" t="s">
        <v>3379</v>
      </c>
      <c r="E7233" s="11" t="s">
        <v>2651</v>
      </c>
      <c r="F7233" s="11" t="s">
        <v>2652</v>
      </c>
      <c r="G7233" s="11">
        <v>2</v>
      </c>
      <c r="H7233" s="11"/>
    </row>
    <row r="7234" spans="1:8" ht="15">
      <c r="A7234" s="35"/>
      <c r="B7234" s="41">
        <v>8460</v>
      </c>
      <c r="C7234" s="35" t="s">
        <v>6994</v>
      </c>
      <c r="D7234" s="35" t="s">
        <v>3379</v>
      </c>
      <c r="E7234" s="11" t="s">
        <v>2655</v>
      </c>
      <c r="F7234" s="11" t="s">
        <v>2652</v>
      </c>
      <c r="G7234" s="11">
        <v>0.15</v>
      </c>
      <c r="H7234" s="11"/>
    </row>
    <row r="7235" spans="1:8" ht="28.5">
      <c r="A7235" s="11">
        <f>MAX($A$6:A7234)+1</f>
        <v>3389</v>
      </c>
      <c r="B7235" s="26">
        <v>8461</v>
      </c>
      <c r="C7235" s="11" t="s">
        <v>6995</v>
      </c>
      <c r="D7235" s="11" t="s">
        <v>3380</v>
      </c>
      <c r="E7235" s="11" t="s">
        <v>2654</v>
      </c>
      <c r="F7235" s="11" t="s">
        <v>2652</v>
      </c>
      <c r="G7235" s="11">
        <v>4.0000000000000001E-3</v>
      </c>
      <c r="H7235" s="11"/>
    </row>
    <row r="7236" spans="1:8" ht="15">
      <c r="A7236" s="34">
        <f>MAX($A$6:A7235)+1</f>
        <v>3390</v>
      </c>
      <c r="B7236" s="40">
        <v>8462</v>
      </c>
      <c r="C7236" s="34" t="s">
        <v>6996</v>
      </c>
      <c r="D7236" s="34" t="s">
        <v>3381</v>
      </c>
      <c r="E7236" s="11" t="s">
        <v>2651</v>
      </c>
      <c r="F7236" s="11" t="s">
        <v>2652</v>
      </c>
      <c r="G7236" s="11">
        <v>0.08</v>
      </c>
      <c r="H7236" s="11"/>
    </row>
    <row r="7237" spans="1:8" ht="15">
      <c r="A7237" s="35"/>
      <c r="B7237" s="41">
        <v>8462</v>
      </c>
      <c r="C7237" s="35" t="s">
        <v>6996</v>
      </c>
      <c r="D7237" s="35" t="s">
        <v>3381</v>
      </c>
      <c r="E7237" s="11" t="s">
        <v>2655</v>
      </c>
      <c r="F7237" s="11" t="s">
        <v>3607</v>
      </c>
      <c r="G7237" s="11">
        <v>5.0000000000000001E-3</v>
      </c>
      <c r="H7237" s="11"/>
    </row>
    <row r="7238" spans="1:8" ht="15">
      <c r="A7238" s="34">
        <f>MAX($A$6:A7237)+1</f>
        <v>3391</v>
      </c>
      <c r="B7238" s="40">
        <v>8463</v>
      </c>
      <c r="C7238" s="34" t="s">
        <v>6997</v>
      </c>
      <c r="D7238" s="34" t="s">
        <v>3382</v>
      </c>
      <c r="E7238" s="11" t="s">
        <v>2651</v>
      </c>
      <c r="F7238" s="11" t="s">
        <v>2652</v>
      </c>
      <c r="G7238" s="11">
        <v>1.4850000000000001</v>
      </c>
      <c r="H7238" s="11"/>
    </row>
    <row r="7239" spans="1:8" ht="15">
      <c r="A7239" s="36"/>
      <c r="B7239" s="42">
        <v>8463</v>
      </c>
      <c r="C7239" s="36" t="s">
        <v>6997</v>
      </c>
      <c r="D7239" s="36" t="s">
        <v>3382</v>
      </c>
      <c r="E7239" s="34" t="s">
        <v>2655</v>
      </c>
      <c r="F7239" s="11" t="s">
        <v>2652</v>
      </c>
      <c r="G7239" s="11">
        <v>0.5</v>
      </c>
      <c r="H7239" s="11"/>
    </row>
    <row r="7240" spans="1:8" ht="15">
      <c r="A7240" s="35"/>
      <c r="B7240" s="41">
        <v>8463</v>
      </c>
      <c r="C7240" s="35" t="s">
        <v>6997</v>
      </c>
      <c r="D7240" s="35" t="s">
        <v>3382</v>
      </c>
      <c r="E7240" s="35" t="s">
        <v>2655</v>
      </c>
      <c r="F7240" s="11" t="s">
        <v>3607</v>
      </c>
      <c r="G7240" s="11">
        <v>1.5</v>
      </c>
      <c r="H7240" s="11"/>
    </row>
    <row r="7241" spans="1:8" ht="15">
      <c r="A7241" s="34">
        <f>MAX($A$6:A7240)+1</f>
        <v>3392</v>
      </c>
      <c r="B7241" s="40">
        <v>8464</v>
      </c>
      <c r="C7241" s="34" t="s">
        <v>6998</v>
      </c>
      <c r="D7241" s="34" t="s">
        <v>3383</v>
      </c>
      <c r="E7241" s="11" t="s">
        <v>2651</v>
      </c>
      <c r="F7241" s="11" t="s">
        <v>2652</v>
      </c>
      <c r="G7241" s="11">
        <v>1.2999999999999999E-2</v>
      </c>
      <c r="H7241" s="11"/>
    </row>
    <row r="7242" spans="1:8" ht="15">
      <c r="A7242" s="36"/>
      <c r="B7242" s="42">
        <v>8464</v>
      </c>
      <c r="C7242" s="36" t="s">
        <v>6998</v>
      </c>
      <c r="D7242" s="36" t="s">
        <v>3383</v>
      </c>
      <c r="E7242" s="11" t="s">
        <v>2654</v>
      </c>
      <c r="F7242" s="11" t="s">
        <v>3607</v>
      </c>
      <c r="G7242" s="11">
        <v>0.3</v>
      </c>
      <c r="H7242" s="11"/>
    </row>
    <row r="7243" spans="1:8" ht="15">
      <c r="A7243" s="35"/>
      <c r="B7243" s="41">
        <v>8464</v>
      </c>
      <c r="C7243" s="35" t="s">
        <v>6998</v>
      </c>
      <c r="D7243" s="35" t="s">
        <v>3383</v>
      </c>
      <c r="E7243" s="11" t="s">
        <v>2655</v>
      </c>
      <c r="F7243" s="11" t="s">
        <v>2652</v>
      </c>
      <c r="G7243" s="11">
        <v>0.1</v>
      </c>
      <c r="H7243" s="11"/>
    </row>
    <row r="7244" spans="1:8" ht="15">
      <c r="A7244" s="11">
        <f>MAX($A$6:A7243)+1</f>
        <v>3393</v>
      </c>
      <c r="B7244" s="26">
        <v>8465</v>
      </c>
      <c r="C7244" s="11" t="s">
        <v>6999</v>
      </c>
      <c r="D7244" s="11" t="s">
        <v>3384</v>
      </c>
      <c r="E7244" s="11" t="s">
        <v>2651</v>
      </c>
      <c r="F7244" s="11" t="s">
        <v>2652</v>
      </c>
      <c r="G7244" s="11">
        <v>0.2</v>
      </c>
      <c r="H7244" s="11"/>
    </row>
    <row r="7245" spans="1:8" ht="15">
      <c r="A7245" s="34">
        <f>MAX($A$6:A7244)+1</f>
        <v>3394</v>
      </c>
      <c r="B7245" s="40">
        <v>8466</v>
      </c>
      <c r="C7245" s="34" t="s">
        <v>7000</v>
      </c>
      <c r="D7245" s="34" t="s">
        <v>3385</v>
      </c>
      <c r="E7245" s="11" t="s">
        <v>2651</v>
      </c>
      <c r="F7245" s="11" t="s">
        <v>2652</v>
      </c>
      <c r="G7245" s="11">
        <v>2.52</v>
      </c>
      <c r="H7245" s="11"/>
    </row>
    <row r="7246" spans="1:8" ht="15">
      <c r="A7246" s="35"/>
      <c r="B7246" s="41">
        <v>8466</v>
      </c>
      <c r="C7246" s="35" t="s">
        <v>7000</v>
      </c>
      <c r="D7246" s="35" t="s">
        <v>3385</v>
      </c>
      <c r="E7246" s="11" t="s">
        <v>2655</v>
      </c>
      <c r="F7246" s="11" t="s">
        <v>2652</v>
      </c>
      <c r="G7246" s="11">
        <v>1.0000000000000001E-5</v>
      </c>
      <c r="H7246" s="11"/>
    </row>
    <row r="7247" spans="1:8" ht="15">
      <c r="A7247" s="34">
        <f>MAX($A$6:A7246)+1</f>
        <v>3395</v>
      </c>
      <c r="B7247" s="40">
        <v>8467</v>
      </c>
      <c r="C7247" s="34" t="s">
        <v>7001</v>
      </c>
      <c r="D7247" s="34" t="s">
        <v>3386</v>
      </c>
      <c r="E7247" s="34" t="s">
        <v>2651</v>
      </c>
      <c r="F7247" s="11" t="s">
        <v>2652</v>
      </c>
      <c r="G7247" s="11">
        <v>0.4521</v>
      </c>
      <c r="H7247" s="11"/>
    </row>
    <row r="7248" spans="1:8" ht="15">
      <c r="A7248" s="36"/>
      <c r="B7248" s="42">
        <v>8467</v>
      </c>
      <c r="C7248" s="36" t="s">
        <v>7001</v>
      </c>
      <c r="D7248" s="36" t="s">
        <v>3386</v>
      </c>
      <c r="E7248" s="35" t="s">
        <v>2651</v>
      </c>
      <c r="F7248" s="11" t="s">
        <v>3607</v>
      </c>
      <c r="G7248" s="11">
        <v>0.67059999999999997</v>
      </c>
      <c r="H7248" s="11"/>
    </row>
    <row r="7249" spans="1:8" ht="15">
      <c r="A7249" s="36"/>
      <c r="B7249" s="42">
        <v>8467</v>
      </c>
      <c r="C7249" s="36" t="s">
        <v>7001</v>
      </c>
      <c r="D7249" s="36" t="s">
        <v>3386</v>
      </c>
      <c r="E7249" s="34" t="s">
        <v>2655</v>
      </c>
      <c r="F7249" s="11" t="s">
        <v>2652</v>
      </c>
      <c r="G7249" s="11">
        <v>2.5000000000000001E-2</v>
      </c>
      <c r="H7249" s="11"/>
    </row>
    <row r="7250" spans="1:8" ht="15">
      <c r="A7250" s="35"/>
      <c r="B7250" s="41">
        <v>8467</v>
      </c>
      <c r="C7250" s="35" t="s">
        <v>7001</v>
      </c>
      <c r="D7250" s="35" t="s">
        <v>3386</v>
      </c>
      <c r="E7250" s="35" t="s">
        <v>2655</v>
      </c>
      <c r="F7250" s="11" t="s">
        <v>3607</v>
      </c>
      <c r="G7250" s="11">
        <v>0.16</v>
      </c>
      <c r="H7250" s="11"/>
    </row>
    <row r="7251" spans="1:8" ht="15">
      <c r="A7251" s="34">
        <f>MAX($A$6:A7250)+1</f>
        <v>3396</v>
      </c>
      <c r="B7251" s="40">
        <v>8470</v>
      </c>
      <c r="C7251" s="34" t="s">
        <v>7002</v>
      </c>
      <c r="D7251" s="34" t="s">
        <v>3387</v>
      </c>
      <c r="E7251" s="11" t="s">
        <v>2651</v>
      </c>
      <c r="F7251" s="11" t="s">
        <v>2652</v>
      </c>
      <c r="G7251" s="11">
        <v>18</v>
      </c>
      <c r="H7251" s="11"/>
    </row>
    <row r="7252" spans="1:8" ht="15">
      <c r="A7252" s="35"/>
      <c r="B7252" s="41">
        <v>8470</v>
      </c>
      <c r="C7252" s="35" t="s">
        <v>7002</v>
      </c>
      <c r="D7252" s="35" t="s">
        <v>3387</v>
      </c>
      <c r="E7252" s="11" t="s">
        <v>2655</v>
      </c>
      <c r="F7252" s="11" t="s">
        <v>2652</v>
      </c>
      <c r="G7252" s="11">
        <v>0.9</v>
      </c>
      <c r="H7252" s="11"/>
    </row>
    <row r="7253" spans="1:8" ht="15">
      <c r="A7253" s="34">
        <f>MAX($A$6:A7252)+1</f>
        <v>3397</v>
      </c>
      <c r="B7253" s="40">
        <v>8472</v>
      </c>
      <c r="C7253" s="34" t="s">
        <v>7003</v>
      </c>
      <c r="D7253" s="34" t="s">
        <v>3388</v>
      </c>
      <c r="E7253" s="11" t="s">
        <v>2651</v>
      </c>
      <c r="F7253" s="11" t="s">
        <v>2652</v>
      </c>
      <c r="G7253" s="11">
        <v>3.8</v>
      </c>
      <c r="H7253" s="11"/>
    </row>
    <row r="7254" spans="1:8" ht="15">
      <c r="A7254" s="35"/>
      <c r="B7254" s="41">
        <v>8472</v>
      </c>
      <c r="C7254" s="35" t="s">
        <v>7003</v>
      </c>
      <c r="D7254" s="35" t="s">
        <v>3388</v>
      </c>
      <c r="E7254" s="11" t="s">
        <v>2655</v>
      </c>
      <c r="F7254" s="11" t="s">
        <v>2652</v>
      </c>
      <c r="G7254" s="11">
        <v>3.8570000000000002</v>
      </c>
      <c r="H7254" s="11"/>
    </row>
    <row r="7255" spans="1:8" ht="15">
      <c r="A7255" s="34">
        <f>MAX($A$6:A7254)+1</f>
        <v>3398</v>
      </c>
      <c r="B7255" s="40">
        <v>8473</v>
      </c>
      <c r="C7255" s="34" t="s">
        <v>7004</v>
      </c>
      <c r="D7255" s="34" t="s">
        <v>3389</v>
      </c>
      <c r="E7255" s="34" t="s">
        <v>2651</v>
      </c>
      <c r="F7255" s="11" t="s">
        <v>2652</v>
      </c>
      <c r="G7255" s="11">
        <v>1</v>
      </c>
      <c r="H7255" s="11"/>
    </row>
    <row r="7256" spans="1:8" ht="15">
      <c r="A7256" s="35"/>
      <c r="B7256" s="41">
        <v>8473</v>
      </c>
      <c r="C7256" s="35" t="s">
        <v>7004</v>
      </c>
      <c r="D7256" s="35" t="s">
        <v>3389</v>
      </c>
      <c r="E7256" s="35" t="s">
        <v>2651</v>
      </c>
      <c r="F7256" s="11" t="s">
        <v>3607</v>
      </c>
      <c r="G7256" s="11">
        <v>2</v>
      </c>
      <c r="H7256" s="11"/>
    </row>
    <row r="7257" spans="1:8" ht="28.5">
      <c r="A7257" s="11">
        <f>MAX($A$6:A7256)+1</f>
        <v>3399</v>
      </c>
      <c r="B7257" s="26">
        <v>8475</v>
      </c>
      <c r="C7257" s="11" t="s">
        <v>7005</v>
      </c>
      <c r="D7257" s="11" t="s">
        <v>3390</v>
      </c>
      <c r="E7257" s="11" t="s">
        <v>2651</v>
      </c>
      <c r="F7257" s="11" t="s">
        <v>2652</v>
      </c>
      <c r="G7257" s="11">
        <v>1.1140000000000001E-2</v>
      </c>
      <c r="H7257" s="11"/>
    </row>
    <row r="7258" spans="1:8" ht="15">
      <c r="A7258" s="34">
        <f>MAX($A$6:A7257)+1</f>
        <v>3400</v>
      </c>
      <c r="B7258" s="40">
        <v>8476</v>
      </c>
      <c r="C7258" s="34" t="s">
        <v>7006</v>
      </c>
      <c r="D7258" s="34" t="s">
        <v>3391</v>
      </c>
      <c r="E7258" s="11" t="s">
        <v>2651</v>
      </c>
      <c r="F7258" s="11" t="s">
        <v>2652</v>
      </c>
      <c r="G7258" s="11">
        <v>6.3</v>
      </c>
      <c r="H7258" s="11"/>
    </row>
    <row r="7259" spans="1:8" ht="15">
      <c r="A7259" s="36"/>
      <c r="B7259" s="42">
        <v>8476</v>
      </c>
      <c r="C7259" s="36" t="s">
        <v>7006</v>
      </c>
      <c r="D7259" s="36" t="s">
        <v>3391</v>
      </c>
      <c r="E7259" s="34" t="s">
        <v>2655</v>
      </c>
      <c r="F7259" s="11" t="s">
        <v>2652</v>
      </c>
      <c r="G7259" s="15">
        <v>0.25152999999999998</v>
      </c>
      <c r="H7259" s="11"/>
    </row>
    <row r="7260" spans="1:8" ht="15">
      <c r="A7260" s="35"/>
      <c r="B7260" s="41">
        <v>8476</v>
      </c>
      <c r="C7260" s="35" t="s">
        <v>7006</v>
      </c>
      <c r="D7260" s="35" t="s">
        <v>3391</v>
      </c>
      <c r="E7260" s="35" t="s">
        <v>2655</v>
      </c>
      <c r="F7260" s="11" t="s">
        <v>3607</v>
      </c>
      <c r="G7260" s="11">
        <v>2.9</v>
      </c>
      <c r="H7260" s="11"/>
    </row>
    <row r="7261" spans="1:8" ht="28.5">
      <c r="A7261" s="11">
        <f>MAX($A$6:A7260)+1</f>
        <v>3401</v>
      </c>
      <c r="B7261" s="26">
        <v>8477</v>
      </c>
      <c r="C7261" s="11" t="s">
        <v>7005</v>
      </c>
      <c r="D7261" s="11" t="s">
        <v>3392</v>
      </c>
      <c r="E7261" s="11" t="s">
        <v>2651</v>
      </c>
      <c r="F7261" s="11" t="s">
        <v>2652</v>
      </c>
      <c r="G7261" s="11">
        <v>1.1140000000000001E-2</v>
      </c>
      <c r="H7261" s="11"/>
    </row>
    <row r="7262" spans="1:8" ht="15">
      <c r="A7262" s="34">
        <f>MAX($A$6:A7261)+1</f>
        <v>3402</v>
      </c>
      <c r="B7262" s="40">
        <v>8478</v>
      </c>
      <c r="C7262" s="34" t="s">
        <v>7007</v>
      </c>
      <c r="D7262" s="34" t="s">
        <v>3393</v>
      </c>
      <c r="E7262" s="11" t="s">
        <v>2651</v>
      </c>
      <c r="F7262" s="11" t="s">
        <v>2652</v>
      </c>
      <c r="G7262" s="11">
        <v>0.5</v>
      </c>
      <c r="H7262" s="11"/>
    </row>
    <row r="7263" spans="1:8" ht="15">
      <c r="A7263" s="35"/>
      <c r="B7263" s="41">
        <v>8478</v>
      </c>
      <c r="C7263" s="35" t="s">
        <v>7007</v>
      </c>
      <c r="D7263" s="35" t="s">
        <v>3393</v>
      </c>
      <c r="E7263" s="11" t="s">
        <v>2655</v>
      </c>
      <c r="F7263" s="11" t="s">
        <v>2652</v>
      </c>
      <c r="G7263" s="11">
        <v>0.875</v>
      </c>
      <c r="H7263" s="11"/>
    </row>
    <row r="7264" spans="1:8" ht="15">
      <c r="A7264" s="34">
        <f>MAX($A$6:A7263)+1</f>
        <v>3403</v>
      </c>
      <c r="B7264" s="40">
        <v>8479</v>
      </c>
      <c r="C7264" s="34" t="s">
        <v>7008</v>
      </c>
      <c r="D7264" s="34" t="s">
        <v>3394</v>
      </c>
      <c r="E7264" s="11" t="s">
        <v>2651</v>
      </c>
      <c r="F7264" s="11" t="s">
        <v>2652</v>
      </c>
      <c r="G7264" s="11">
        <v>2</v>
      </c>
      <c r="H7264" s="11"/>
    </row>
    <row r="7265" spans="1:8" ht="15">
      <c r="A7265" s="35"/>
      <c r="B7265" s="41">
        <v>8479</v>
      </c>
      <c r="C7265" s="35" t="s">
        <v>7008</v>
      </c>
      <c r="D7265" s="35" t="s">
        <v>3394</v>
      </c>
      <c r="E7265" s="11" t="s">
        <v>2655</v>
      </c>
      <c r="F7265" s="11" t="s">
        <v>2652</v>
      </c>
      <c r="G7265" s="11">
        <v>2.7</v>
      </c>
      <c r="H7265" s="11"/>
    </row>
    <row r="7266" spans="1:8" ht="15">
      <c r="A7266" s="34">
        <f>MAX($A$6:A7265)+1</f>
        <v>3404</v>
      </c>
      <c r="B7266" s="40">
        <v>8486</v>
      </c>
      <c r="C7266" s="34" t="s">
        <v>7009</v>
      </c>
      <c r="D7266" s="34" t="s">
        <v>3395</v>
      </c>
      <c r="E7266" s="34" t="s">
        <v>2651</v>
      </c>
      <c r="F7266" s="11" t="s">
        <v>2652</v>
      </c>
      <c r="G7266" s="11">
        <v>1.1998</v>
      </c>
      <c r="H7266" s="11"/>
    </row>
    <row r="7267" spans="1:8" ht="15">
      <c r="A7267" s="36"/>
      <c r="B7267" s="42">
        <v>8486</v>
      </c>
      <c r="C7267" s="36" t="s">
        <v>7009</v>
      </c>
      <c r="D7267" s="36" t="s">
        <v>3395</v>
      </c>
      <c r="E7267" s="35" t="s">
        <v>2651</v>
      </c>
      <c r="F7267" s="11" t="s">
        <v>3607</v>
      </c>
      <c r="G7267" s="11">
        <v>6</v>
      </c>
      <c r="H7267" s="11"/>
    </row>
    <row r="7268" spans="1:8" ht="15">
      <c r="A7268" s="35"/>
      <c r="B7268" s="41">
        <v>8486</v>
      </c>
      <c r="C7268" s="35" t="s">
        <v>7009</v>
      </c>
      <c r="D7268" s="35" t="s">
        <v>3395</v>
      </c>
      <c r="E7268" s="11" t="s">
        <v>2655</v>
      </c>
      <c r="F7268" s="11" t="s">
        <v>2652</v>
      </c>
      <c r="G7268" s="11">
        <v>0.36249999999999999</v>
      </c>
      <c r="H7268" s="11"/>
    </row>
    <row r="7269" spans="1:8" ht="15">
      <c r="A7269" s="34">
        <f>MAX($A$6:A7268)+1</f>
        <v>3405</v>
      </c>
      <c r="B7269" s="40">
        <v>8487</v>
      </c>
      <c r="C7269" s="34" t="s">
        <v>7010</v>
      </c>
      <c r="D7269" s="34" t="s">
        <v>3396</v>
      </c>
      <c r="E7269" s="11" t="s">
        <v>2651</v>
      </c>
      <c r="F7269" s="11" t="s">
        <v>3607</v>
      </c>
      <c r="G7269" s="11">
        <v>0.75</v>
      </c>
      <c r="H7269" s="11"/>
    </row>
    <row r="7270" spans="1:8" ht="15">
      <c r="A7270" s="36"/>
      <c r="B7270" s="42">
        <v>8487</v>
      </c>
      <c r="C7270" s="36" t="s">
        <v>7010</v>
      </c>
      <c r="D7270" s="36" t="s">
        <v>3396</v>
      </c>
      <c r="E7270" s="11" t="s">
        <v>3611</v>
      </c>
      <c r="F7270" s="11" t="s">
        <v>2652</v>
      </c>
      <c r="G7270" s="11">
        <v>1.5</v>
      </c>
      <c r="H7270" s="11"/>
    </row>
    <row r="7271" spans="1:8" ht="15">
      <c r="A7271" s="35"/>
      <c r="B7271" s="41">
        <v>8487</v>
      </c>
      <c r="C7271" s="35" t="s">
        <v>7010</v>
      </c>
      <c r="D7271" s="35" t="s">
        <v>3396</v>
      </c>
      <c r="E7271" s="11" t="s">
        <v>2655</v>
      </c>
      <c r="F7271" s="11" t="s">
        <v>3607</v>
      </c>
      <c r="G7271" s="11">
        <v>0.7</v>
      </c>
      <c r="H7271" s="11"/>
    </row>
    <row r="7272" spans="1:8" ht="15">
      <c r="A7272" s="34">
        <f>MAX($A$6:A7271)+1</f>
        <v>3406</v>
      </c>
      <c r="B7272" s="40">
        <v>8488</v>
      </c>
      <c r="C7272" s="34" t="s">
        <v>7011</v>
      </c>
      <c r="D7272" s="34" t="s">
        <v>3397</v>
      </c>
      <c r="E7272" s="11" t="s">
        <v>2651</v>
      </c>
      <c r="F7272" s="11" t="s">
        <v>3607</v>
      </c>
      <c r="G7272" s="11">
        <v>0.2</v>
      </c>
      <c r="H7272" s="11"/>
    </row>
    <row r="7273" spans="1:8" ht="15">
      <c r="A7273" s="36"/>
      <c r="B7273" s="42">
        <v>8488</v>
      </c>
      <c r="C7273" s="36" t="s">
        <v>7011</v>
      </c>
      <c r="D7273" s="36" t="s">
        <v>3397</v>
      </c>
      <c r="E7273" s="34" t="s">
        <v>3611</v>
      </c>
      <c r="F7273" s="11" t="s">
        <v>2652</v>
      </c>
      <c r="G7273" s="11">
        <v>0.87</v>
      </c>
      <c r="H7273" s="11"/>
    </row>
    <row r="7274" spans="1:8" ht="15">
      <c r="A7274" s="36"/>
      <c r="B7274" s="42">
        <v>8488</v>
      </c>
      <c r="C7274" s="36" t="s">
        <v>7011</v>
      </c>
      <c r="D7274" s="36" t="s">
        <v>3397</v>
      </c>
      <c r="E7274" s="35" t="s">
        <v>3611</v>
      </c>
      <c r="F7274" s="11" t="s">
        <v>3607</v>
      </c>
      <c r="G7274" s="11">
        <v>1.65</v>
      </c>
      <c r="H7274" s="11"/>
    </row>
    <row r="7275" spans="1:8" ht="15">
      <c r="A7275" s="35"/>
      <c r="B7275" s="41">
        <v>8488</v>
      </c>
      <c r="C7275" s="35" t="s">
        <v>7011</v>
      </c>
      <c r="D7275" s="35" t="s">
        <v>3397</v>
      </c>
      <c r="E7275" s="11" t="s">
        <v>2655</v>
      </c>
      <c r="F7275" s="11" t="s">
        <v>2652</v>
      </c>
      <c r="G7275" s="11">
        <v>0.29765999999999998</v>
      </c>
      <c r="H7275" s="11"/>
    </row>
    <row r="7276" spans="1:8" ht="30">
      <c r="A7276" s="11">
        <f>MAX($A$6:A7275)+1</f>
        <v>3407</v>
      </c>
      <c r="B7276" s="26">
        <v>8489</v>
      </c>
      <c r="C7276" s="11" t="s">
        <v>7012</v>
      </c>
      <c r="D7276" s="11" t="s">
        <v>3398</v>
      </c>
      <c r="E7276" s="11" t="s">
        <v>2651</v>
      </c>
      <c r="F7276" s="11" t="s">
        <v>2652</v>
      </c>
      <c r="G7276" s="11">
        <v>1E-3</v>
      </c>
      <c r="H7276" s="11"/>
    </row>
    <row r="7277" spans="1:8" ht="15">
      <c r="A7277" s="34">
        <f>MAX($A$6:A7276)+1</f>
        <v>3408</v>
      </c>
      <c r="B7277" s="40">
        <v>8491</v>
      </c>
      <c r="C7277" s="34" t="s">
        <v>7013</v>
      </c>
      <c r="D7277" s="34" t="s">
        <v>3399</v>
      </c>
      <c r="E7277" s="11" t="s">
        <v>2651</v>
      </c>
      <c r="F7277" s="11" t="s">
        <v>3607</v>
      </c>
      <c r="G7277" s="11">
        <v>1</v>
      </c>
      <c r="H7277" s="11"/>
    </row>
    <row r="7278" spans="1:8" ht="15">
      <c r="A7278" s="35"/>
      <c r="B7278" s="41">
        <v>8491</v>
      </c>
      <c r="C7278" s="35" t="s">
        <v>7013</v>
      </c>
      <c r="D7278" s="35" t="s">
        <v>3399</v>
      </c>
      <c r="E7278" s="11" t="s">
        <v>2653</v>
      </c>
      <c r="F7278" s="11" t="s">
        <v>2652</v>
      </c>
      <c r="G7278" s="11">
        <v>1.4749999999999999E-2</v>
      </c>
      <c r="H7278" s="11"/>
    </row>
    <row r="7279" spans="1:8" ht="15">
      <c r="A7279" s="34">
        <f>MAX($A$6:A7278)+1</f>
        <v>3409</v>
      </c>
      <c r="B7279" s="40">
        <v>8493</v>
      </c>
      <c r="C7279" s="34" t="s">
        <v>7014</v>
      </c>
      <c r="D7279" s="34" t="s">
        <v>3400</v>
      </c>
      <c r="E7279" s="34" t="s">
        <v>2651</v>
      </c>
      <c r="F7279" s="11" t="s">
        <v>2652</v>
      </c>
      <c r="G7279" s="11">
        <v>0.1</v>
      </c>
      <c r="H7279" s="11"/>
    </row>
    <row r="7280" spans="1:8" ht="15">
      <c r="A7280" s="36"/>
      <c r="B7280" s="42">
        <v>8493</v>
      </c>
      <c r="C7280" s="36" t="s">
        <v>7014</v>
      </c>
      <c r="D7280" s="36" t="s">
        <v>3400</v>
      </c>
      <c r="E7280" s="35" t="s">
        <v>2651</v>
      </c>
      <c r="F7280" s="11" t="s">
        <v>3607</v>
      </c>
      <c r="G7280" s="11">
        <v>65</v>
      </c>
      <c r="H7280" s="11"/>
    </row>
    <row r="7281" spans="1:8" ht="15">
      <c r="A7281" s="35"/>
      <c r="B7281" s="41">
        <v>8493</v>
      </c>
      <c r="C7281" s="35" t="s">
        <v>7014</v>
      </c>
      <c r="D7281" s="35" t="s">
        <v>3400</v>
      </c>
      <c r="E7281" s="11" t="s">
        <v>2655</v>
      </c>
      <c r="F7281" s="11" t="s">
        <v>2652</v>
      </c>
      <c r="G7281" s="11">
        <v>2.75E-2</v>
      </c>
      <c r="H7281" s="11"/>
    </row>
    <row r="7282" spans="1:8" ht="15">
      <c r="A7282" s="34">
        <f>MAX($A$6:A7281)+1</f>
        <v>3410</v>
      </c>
      <c r="B7282" s="40">
        <v>8494</v>
      </c>
      <c r="C7282" s="34" t="s">
        <v>7015</v>
      </c>
      <c r="D7282" s="34" t="s">
        <v>3401</v>
      </c>
      <c r="E7282" s="11" t="s">
        <v>2651</v>
      </c>
      <c r="F7282" s="11" t="s">
        <v>2652</v>
      </c>
      <c r="G7282" s="11">
        <v>3.0000000000000001E-3</v>
      </c>
      <c r="H7282" s="11"/>
    </row>
    <row r="7283" spans="1:8" ht="15">
      <c r="A7283" s="35"/>
      <c r="B7283" s="41">
        <v>8494</v>
      </c>
      <c r="C7283" s="35" t="s">
        <v>7015</v>
      </c>
      <c r="D7283" s="35" t="s">
        <v>3401</v>
      </c>
      <c r="E7283" s="11" t="s">
        <v>2655</v>
      </c>
      <c r="F7283" s="11" t="s">
        <v>2652</v>
      </c>
      <c r="G7283" s="11">
        <v>3.0000000000000001E-3</v>
      </c>
      <c r="H7283" s="11"/>
    </row>
    <row r="7284" spans="1:8" ht="30">
      <c r="A7284" s="11">
        <f>MAX($A$6:A7283)+1</f>
        <v>3411</v>
      </c>
      <c r="B7284" s="26">
        <v>8496</v>
      </c>
      <c r="C7284" s="11" t="s">
        <v>7016</v>
      </c>
      <c r="D7284" s="11" t="s">
        <v>3402</v>
      </c>
      <c r="E7284" s="11" t="s">
        <v>2651</v>
      </c>
      <c r="F7284" s="11" t="s">
        <v>2652</v>
      </c>
      <c r="G7284" s="11">
        <v>1</v>
      </c>
      <c r="H7284" s="11"/>
    </row>
    <row r="7285" spans="1:8" ht="30">
      <c r="A7285" s="11">
        <f>MAX($A$6:A7284)+1</f>
        <v>3412</v>
      </c>
      <c r="B7285" s="26">
        <v>8497</v>
      </c>
      <c r="C7285" s="11" t="s">
        <v>7017</v>
      </c>
      <c r="D7285" s="11" t="s">
        <v>3403</v>
      </c>
      <c r="E7285" s="11" t="s">
        <v>2651</v>
      </c>
      <c r="F7285" s="11" t="s">
        <v>2652</v>
      </c>
      <c r="G7285" s="11">
        <v>0.2</v>
      </c>
      <c r="H7285" s="11"/>
    </row>
    <row r="7286" spans="1:8" ht="15">
      <c r="A7286" s="34">
        <f>MAX($A$6:A7285)+1</f>
        <v>3413</v>
      </c>
      <c r="B7286" s="40">
        <v>8498</v>
      </c>
      <c r="C7286" s="34" t="s">
        <v>7018</v>
      </c>
      <c r="D7286" s="34" t="s">
        <v>3404</v>
      </c>
      <c r="E7286" s="11" t="s">
        <v>2651</v>
      </c>
      <c r="F7286" s="11" t="s">
        <v>2652</v>
      </c>
      <c r="G7286" s="11">
        <v>0.20200000000000001</v>
      </c>
      <c r="H7286" s="11"/>
    </row>
    <row r="7287" spans="1:8" ht="15">
      <c r="A7287" s="35"/>
      <c r="B7287" s="41">
        <v>8498</v>
      </c>
      <c r="C7287" s="35" t="s">
        <v>7018</v>
      </c>
      <c r="D7287" s="35" t="s">
        <v>3404</v>
      </c>
      <c r="E7287" s="11" t="s">
        <v>2655</v>
      </c>
      <c r="F7287" s="11" t="s">
        <v>2652</v>
      </c>
      <c r="G7287" s="11">
        <v>0.05</v>
      </c>
      <c r="H7287" s="11"/>
    </row>
    <row r="7288" spans="1:8" ht="15">
      <c r="A7288" s="34">
        <f>MAX($A$6:A7287)+1</f>
        <v>3414</v>
      </c>
      <c r="B7288" s="40">
        <v>8500</v>
      </c>
      <c r="C7288" s="34" t="s">
        <v>7019</v>
      </c>
      <c r="D7288" s="34" t="s">
        <v>3405</v>
      </c>
      <c r="E7288" s="11" t="s">
        <v>2651</v>
      </c>
      <c r="F7288" s="11" t="s">
        <v>2652</v>
      </c>
      <c r="G7288" s="11">
        <v>2.5000000000000001E-2</v>
      </c>
      <c r="H7288" s="11"/>
    </row>
    <row r="7289" spans="1:8" ht="15">
      <c r="A7289" s="36"/>
      <c r="B7289" s="42">
        <v>8500</v>
      </c>
      <c r="C7289" s="36" t="s">
        <v>7019</v>
      </c>
      <c r="D7289" s="36" t="s">
        <v>3405</v>
      </c>
      <c r="E7289" s="11" t="s">
        <v>2653</v>
      </c>
      <c r="F7289" s="11" t="s">
        <v>2652</v>
      </c>
      <c r="G7289" s="11">
        <v>0.05</v>
      </c>
      <c r="H7289" s="11"/>
    </row>
    <row r="7290" spans="1:8" ht="15">
      <c r="A7290" s="36"/>
      <c r="B7290" s="42">
        <v>8500</v>
      </c>
      <c r="C7290" s="36" t="s">
        <v>7019</v>
      </c>
      <c r="D7290" s="36" t="s">
        <v>3405</v>
      </c>
      <c r="E7290" s="11" t="s">
        <v>2654</v>
      </c>
      <c r="F7290" s="11" t="s">
        <v>2652</v>
      </c>
      <c r="G7290" s="11">
        <v>0.9</v>
      </c>
      <c r="H7290" s="11"/>
    </row>
    <row r="7291" spans="1:8" ht="15">
      <c r="A7291" s="36"/>
      <c r="B7291" s="42">
        <v>8500</v>
      </c>
      <c r="C7291" s="36" t="s">
        <v>7019</v>
      </c>
      <c r="D7291" s="36" t="s">
        <v>3405</v>
      </c>
      <c r="E7291" s="34" t="s">
        <v>2655</v>
      </c>
      <c r="F7291" s="11" t="s">
        <v>2652</v>
      </c>
      <c r="G7291" s="11">
        <v>0.1</v>
      </c>
      <c r="H7291" s="11"/>
    </row>
    <row r="7292" spans="1:8" ht="15">
      <c r="A7292" s="35"/>
      <c r="B7292" s="41">
        <v>8500</v>
      </c>
      <c r="C7292" s="35" t="s">
        <v>7019</v>
      </c>
      <c r="D7292" s="35" t="s">
        <v>3405</v>
      </c>
      <c r="E7292" s="35" t="s">
        <v>2655</v>
      </c>
      <c r="F7292" s="11" t="s">
        <v>3607</v>
      </c>
      <c r="G7292" s="11">
        <v>0.12</v>
      </c>
      <c r="H7292" s="11"/>
    </row>
    <row r="7293" spans="1:8" ht="15">
      <c r="A7293" s="34">
        <f>MAX($A$6:A7292)+1</f>
        <v>3415</v>
      </c>
      <c r="B7293" s="40">
        <v>8501</v>
      </c>
      <c r="C7293" s="34" t="s">
        <v>7020</v>
      </c>
      <c r="D7293" s="34" t="s">
        <v>3406</v>
      </c>
      <c r="E7293" s="11" t="s">
        <v>2651</v>
      </c>
      <c r="F7293" s="11" t="s">
        <v>2652</v>
      </c>
      <c r="G7293" s="11">
        <v>11</v>
      </c>
      <c r="H7293" s="11"/>
    </row>
    <row r="7294" spans="1:8" ht="15">
      <c r="A7294" s="35"/>
      <c r="B7294" s="41">
        <v>8501</v>
      </c>
      <c r="C7294" s="35" t="s">
        <v>7020</v>
      </c>
      <c r="D7294" s="35" t="s">
        <v>3406</v>
      </c>
      <c r="E7294" s="11" t="s">
        <v>2655</v>
      </c>
      <c r="F7294" s="11" t="s">
        <v>2652</v>
      </c>
      <c r="G7294" s="11">
        <v>4</v>
      </c>
      <c r="H7294" s="11"/>
    </row>
    <row r="7295" spans="1:8" ht="45">
      <c r="A7295" s="11">
        <f>MAX($A$6:A7294)+1</f>
        <v>3416</v>
      </c>
      <c r="B7295" s="26">
        <v>8503</v>
      </c>
      <c r="C7295" s="11" t="s">
        <v>7021</v>
      </c>
      <c r="D7295" s="11" t="s">
        <v>3407</v>
      </c>
      <c r="E7295" s="11" t="s">
        <v>3611</v>
      </c>
      <c r="F7295" s="11" t="s">
        <v>2652</v>
      </c>
      <c r="G7295" s="11">
        <v>5.2499999999999998E-2</v>
      </c>
      <c r="H7295" s="11"/>
    </row>
    <row r="7296" spans="1:8" ht="15">
      <c r="A7296" s="34">
        <f>MAX($A$6:A7295)+1</f>
        <v>3417</v>
      </c>
      <c r="B7296" s="40">
        <v>8504</v>
      </c>
      <c r="C7296" s="34" t="s">
        <v>7022</v>
      </c>
      <c r="D7296" s="34" t="s">
        <v>3408</v>
      </c>
      <c r="E7296" s="34" t="s">
        <v>2651</v>
      </c>
      <c r="F7296" s="11" t="s">
        <v>2652</v>
      </c>
      <c r="G7296" s="11">
        <v>1.8</v>
      </c>
      <c r="H7296" s="11"/>
    </row>
    <row r="7297" spans="1:8" ht="15">
      <c r="A7297" s="36"/>
      <c r="B7297" s="42">
        <v>8504</v>
      </c>
      <c r="C7297" s="36" t="s">
        <v>7022</v>
      </c>
      <c r="D7297" s="36" t="s">
        <v>3408</v>
      </c>
      <c r="E7297" s="35" t="s">
        <v>2651</v>
      </c>
      <c r="F7297" s="11" t="s">
        <v>3607</v>
      </c>
      <c r="G7297" s="11">
        <v>10.199999999999999</v>
      </c>
      <c r="H7297" s="11"/>
    </row>
    <row r="7298" spans="1:8" ht="15">
      <c r="A7298" s="35"/>
      <c r="B7298" s="41">
        <v>8504</v>
      </c>
      <c r="C7298" s="35" t="s">
        <v>7022</v>
      </c>
      <c r="D7298" s="35" t="s">
        <v>3408</v>
      </c>
      <c r="E7298" s="11" t="s">
        <v>2655</v>
      </c>
      <c r="F7298" s="11" t="s">
        <v>2652</v>
      </c>
      <c r="G7298" s="11">
        <v>0.6</v>
      </c>
      <c r="H7298" s="11"/>
    </row>
    <row r="7299" spans="1:8" ht="15">
      <c r="A7299" s="34">
        <f>MAX($A$6:A7298)+1</f>
        <v>3418</v>
      </c>
      <c r="B7299" s="40">
        <v>8505</v>
      </c>
      <c r="C7299" s="34" t="s">
        <v>7023</v>
      </c>
      <c r="D7299" s="34" t="s">
        <v>3409</v>
      </c>
      <c r="E7299" s="11" t="s">
        <v>2651</v>
      </c>
      <c r="F7299" s="11" t="s">
        <v>2652</v>
      </c>
      <c r="G7299" s="11">
        <v>15</v>
      </c>
      <c r="H7299" s="11"/>
    </row>
    <row r="7300" spans="1:8" ht="15">
      <c r="A7300" s="35"/>
      <c r="B7300" s="41">
        <v>8505</v>
      </c>
      <c r="C7300" s="35" t="s">
        <v>7023</v>
      </c>
      <c r="D7300" s="35" t="s">
        <v>3409</v>
      </c>
      <c r="E7300" s="11" t="s">
        <v>2655</v>
      </c>
      <c r="F7300" s="11" t="s">
        <v>2652</v>
      </c>
      <c r="G7300" s="11">
        <v>15</v>
      </c>
      <c r="H7300" s="11"/>
    </row>
    <row r="7301" spans="1:8" ht="15">
      <c r="A7301" s="34">
        <f>MAX($A$6:A7300)+1</f>
        <v>3419</v>
      </c>
      <c r="B7301" s="40">
        <v>8508</v>
      </c>
      <c r="C7301" s="34" t="s">
        <v>7024</v>
      </c>
      <c r="D7301" s="34" t="s">
        <v>3410</v>
      </c>
      <c r="E7301" s="11" t="s">
        <v>2651</v>
      </c>
      <c r="F7301" s="11" t="s">
        <v>2652</v>
      </c>
      <c r="G7301" s="11">
        <v>0.45</v>
      </c>
      <c r="H7301" s="11"/>
    </row>
    <row r="7302" spans="1:8" ht="15">
      <c r="A7302" s="35"/>
      <c r="B7302" s="41">
        <v>8508</v>
      </c>
      <c r="C7302" s="35" t="s">
        <v>7024</v>
      </c>
      <c r="D7302" s="35" t="s">
        <v>3410</v>
      </c>
      <c r="E7302" s="11" t="s">
        <v>2655</v>
      </c>
      <c r="F7302" s="11" t="s">
        <v>2652</v>
      </c>
      <c r="G7302" s="11">
        <v>0.14549999999999999</v>
      </c>
      <c r="H7302" s="11"/>
    </row>
    <row r="7303" spans="1:8" ht="15">
      <c r="A7303" s="34">
        <f>MAX($A$6:A7302)+1</f>
        <v>3420</v>
      </c>
      <c r="B7303" s="40">
        <v>8511</v>
      </c>
      <c r="C7303" s="34" t="s">
        <v>7025</v>
      </c>
      <c r="D7303" s="34" t="s">
        <v>3411</v>
      </c>
      <c r="E7303" s="11" t="s">
        <v>2651</v>
      </c>
      <c r="F7303" s="11" t="s">
        <v>2652</v>
      </c>
      <c r="G7303" s="11">
        <v>0.5</v>
      </c>
      <c r="H7303" s="11"/>
    </row>
    <row r="7304" spans="1:8" ht="15">
      <c r="A7304" s="35"/>
      <c r="B7304" s="41">
        <v>8511</v>
      </c>
      <c r="C7304" s="35" t="s">
        <v>7025</v>
      </c>
      <c r="D7304" s="35" t="s">
        <v>3411</v>
      </c>
      <c r="E7304" s="11" t="s">
        <v>2655</v>
      </c>
      <c r="F7304" s="11" t="s">
        <v>2652</v>
      </c>
      <c r="G7304" s="11">
        <v>0.36</v>
      </c>
      <c r="H7304" s="11"/>
    </row>
    <row r="7305" spans="1:8" ht="43.5">
      <c r="A7305" s="11">
        <f>MAX($A$6:A7304)+1</f>
        <v>3421</v>
      </c>
      <c r="B7305" s="26">
        <v>8512</v>
      </c>
      <c r="C7305" s="11" t="s">
        <v>7026</v>
      </c>
      <c r="D7305" s="11" t="s">
        <v>3412</v>
      </c>
      <c r="E7305" s="11" t="s">
        <v>2651</v>
      </c>
      <c r="F7305" s="11" t="s">
        <v>2652</v>
      </c>
      <c r="G7305" s="11">
        <v>1E-3</v>
      </c>
      <c r="H7305" s="11"/>
    </row>
    <row r="7306" spans="1:8" ht="15">
      <c r="A7306" s="34">
        <f>MAX($A$6:A7305)+1</f>
        <v>3422</v>
      </c>
      <c r="B7306" s="40">
        <v>8513</v>
      </c>
      <c r="C7306" s="34" t="s">
        <v>7027</v>
      </c>
      <c r="D7306" s="34" t="s">
        <v>3413</v>
      </c>
      <c r="E7306" s="11" t="s">
        <v>2651</v>
      </c>
      <c r="F7306" s="11" t="s">
        <v>2652</v>
      </c>
      <c r="G7306" s="11">
        <v>7.0000000000000001E-3</v>
      </c>
      <c r="H7306" s="11"/>
    </row>
    <row r="7307" spans="1:8" ht="15">
      <c r="A7307" s="36"/>
      <c r="B7307" s="42">
        <v>8513</v>
      </c>
      <c r="C7307" s="36" t="s">
        <v>7027</v>
      </c>
      <c r="D7307" s="36" t="s">
        <v>3413</v>
      </c>
      <c r="E7307" s="11" t="s">
        <v>2654</v>
      </c>
      <c r="F7307" s="11" t="s">
        <v>2652</v>
      </c>
      <c r="G7307" s="11">
        <v>0.02</v>
      </c>
      <c r="H7307" s="11"/>
    </row>
    <row r="7308" spans="1:8" ht="15">
      <c r="A7308" s="35"/>
      <c r="B7308" s="41">
        <v>8513</v>
      </c>
      <c r="C7308" s="35" t="s">
        <v>7027</v>
      </c>
      <c r="D7308" s="35" t="s">
        <v>3413</v>
      </c>
      <c r="E7308" s="11" t="s">
        <v>2655</v>
      </c>
      <c r="F7308" s="11" t="s">
        <v>2652</v>
      </c>
      <c r="G7308" s="11">
        <v>0.01</v>
      </c>
      <c r="H7308" s="11"/>
    </row>
    <row r="7309" spans="1:8" ht="15">
      <c r="A7309" s="34">
        <f>MAX($A$6:A7308)+1</f>
        <v>3423</v>
      </c>
      <c r="B7309" s="40">
        <v>8516</v>
      </c>
      <c r="C7309" s="34" t="s">
        <v>7028</v>
      </c>
      <c r="D7309" s="34" t="s">
        <v>3414</v>
      </c>
      <c r="E7309" s="11" t="s">
        <v>2651</v>
      </c>
      <c r="F7309" s="11" t="s">
        <v>2652</v>
      </c>
      <c r="G7309" s="11">
        <v>0.28000000000000003</v>
      </c>
      <c r="H7309" s="11"/>
    </row>
    <row r="7310" spans="1:8" ht="15">
      <c r="A7310" s="35"/>
      <c r="B7310" s="41">
        <v>8516</v>
      </c>
      <c r="C7310" s="35" t="s">
        <v>7028</v>
      </c>
      <c r="D7310" s="35" t="s">
        <v>3414</v>
      </c>
      <c r="E7310" s="11" t="s">
        <v>2655</v>
      </c>
      <c r="F7310" s="11" t="s">
        <v>2652</v>
      </c>
      <c r="G7310" s="11">
        <v>0.29765999999999998</v>
      </c>
      <c r="H7310" s="11"/>
    </row>
    <row r="7311" spans="1:8" ht="30">
      <c r="A7311" s="11">
        <f>MAX($A$6:A7310)+1</f>
        <v>3424</v>
      </c>
      <c r="B7311" s="26">
        <v>8517</v>
      </c>
      <c r="C7311" s="11" t="s">
        <v>7029</v>
      </c>
      <c r="D7311" s="11" t="s">
        <v>3415</v>
      </c>
      <c r="E7311" s="11" t="s">
        <v>2651</v>
      </c>
      <c r="F7311" s="11" t="s">
        <v>2652</v>
      </c>
      <c r="G7311" s="11">
        <v>7.4999999999999997E-2</v>
      </c>
      <c r="H7311" s="11"/>
    </row>
    <row r="7312" spans="1:8" ht="15">
      <c r="A7312" s="34">
        <f>MAX($A$6:A7311)+1</f>
        <v>3425</v>
      </c>
      <c r="B7312" s="40">
        <v>8521</v>
      </c>
      <c r="C7312" s="34" t="s">
        <v>7030</v>
      </c>
      <c r="D7312" s="34" t="s">
        <v>3416</v>
      </c>
      <c r="E7312" s="34" t="s">
        <v>2651</v>
      </c>
      <c r="F7312" s="11" t="s">
        <v>2652</v>
      </c>
      <c r="G7312" s="11">
        <v>0.4</v>
      </c>
      <c r="H7312" s="11"/>
    </row>
    <row r="7313" spans="1:8" ht="15">
      <c r="A7313" s="36"/>
      <c r="B7313" s="42">
        <v>8521</v>
      </c>
      <c r="C7313" s="36" t="s">
        <v>7030</v>
      </c>
      <c r="D7313" s="36" t="s">
        <v>3416</v>
      </c>
      <c r="E7313" s="35" t="s">
        <v>2651</v>
      </c>
      <c r="F7313" s="11" t="s">
        <v>3607</v>
      </c>
      <c r="G7313" s="11">
        <v>0.6</v>
      </c>
      <c r="H7313" s="11"/>
    </row>
    <row r="7314" spans="1:8" ht="15">
      <c r="A7314" s="35"/>
      <c r="B7314" s="41">
        <v>8521</v>
      </c>
      <c r="C7314" s="35" t="s">
        <v>7030</v>
      </c>
      <c r="D7314" s="35" t="s">
        <v>3416</v>
      </c>
      <c r="E7314" s="11" t="s">
        <v>2655</v>
      </c>
      <c r="F7314" s="11" t="s">
        <v>2652</v>
      </c>
      <c r="G7314" s="11">
        <v>0.4</v>
      </c>
      <c r="H7314" s="11"/>
    </row>
    <row r="7315" spans="1:8" ht="15">
      <c r="A7315" s="34">
        <f>MAX($A$6:A7314)+1</f>
        <v>3426</v>
      </c>
      <c r="B7315" s="40">
        <v>8523</v>
      </c>
      <c r="C7315" s="34" t="s">
        <v>7031</v>
      </c>
      <c r="D7315" s="34" t="s">
        <v>3417</v>
      </c>
      <c r="E7315" s="34" t="s">
        <v>2651</v>
      </c>
      <c r="F7315" s="11" t="s">
        <v>2652</v>
      </c>
      <c r="G7315" s="11">
        <v>2</v>
      </c>
      <c r="H7315" s="11"/>
    </row>
    <row r="7316" spans="1:8" ht="15">
      <c r="A7316" s="36"/>
      <c r="B7316" s="42">
        <v>8523</v>
      </c>
      <c r="C7316" s="36" t="s">
        <v>7031</v>
      </c>
      <c r="D7316" s="36" t="s">
        <v>3417</v>
      </c>
      <c r="E7316" s="35" t="s">
        <v>2651</v>
      </c>
      <c r="F7316" s="11" t="s">
        <v>3607</v>
      </c>
      <c r="G7316" s="11">
        <v>2.7</v>
      </c>
      <c r="H7316" s="11"/>
    </row>
    <row r="7317" spans="1:8" ht="15">
      <c r="A7317" s="35"/>
      <c r="B7317" s="41">
        <v>8523</v>
      </c>
      <c r="C7317" s="35" t="s">
        <v>7031</v>
      </c>
      <c r="D7317" s="35" t="s">
        <v>3417</v>
      </c>
      <c r="E7317" s="11" t="s">
        <v>2655</v>
      </c>
      <c r="F7317" s="11" t="s">
        <v>2652</v>
      </c>
      <c r="G7317" s="11">
        <v>9.9999999999999995E-7</v>
      </c>
      <c r="H7317" s="11"/>
    </row>
    <row r="7318" spans="1:8" ht="15">
      <c r="A7318" s="34">
        <f>MAX($A$6:A7317)+1</f>
        <v>3427</v>
      </c>
      <c r="B7318" s="40">
        <v>8525</v>
      </c>
      <c r="C7318" s="34" t="s">
        <v>7032</v>
      </c>
      <c r="D7318" s="34" t="s">
        <v>3418</v>
      </c>
      <c r="E7318" s="11" t="s">
        <v>2651</v>
      </c>
      <c r="F7318" s="11" t="s">
        <v>2652</v>
      </c>
      <c r="G7318" s="11">
        <v>0.5</v>
      </c>
      <c r="H7318" s="11"/>
    </row>
    <row r="7319" spans="1:8" ht="15">
      <c r="A7319" s="35"/>
      <c r="B7319" s="41">
        <v>8525</v>
      </c>
      <c r="C7319" s="35" t="s">
        <v>7032</v>
      </c>
      <c r="D7319" s="35" t="s">
        <v>3418</v>
      </c>
      <c r="E7319" s="11" t="s">
        <v>2655</v>
      </c>
      <c r="F7319" s="11" t="s">
        <v>2652</v>
      </c>
      <c r="G7319" s="11">
        <v>0.02</v>
      </c>
      <c r="H7319" s="11"/>
    </row>
    <row r="7320" spans="1:8" ht="15">
      <c r="A7320" s="34">
        <f>MAX($A$6:A7319)+1</f>
        <v>3428</v>
      </c>
      <c r="B7320" s="40">
        <v>8526</v>
      </c>
      <c r="C7320" s="34" t="s">
        <v>7033</v>
      </c>
      <c r="D7320" s="34" t="s">
        <v>3419</v>
      </c>
      <c r="E7320" s="11" t="s">
        <v>2651</v>
      </c>
      <c r="F7320" s="11" t="s">
        <v>2652</v>
      </c>
      <c r="G7320" s="11">
        <v>10</v>
      </c>
      <c r="H7320" s="11"/>
    </row>
    <row r="7321" spans="1:8" ht="15">
      <c r="A7321" s="35"/>
      <c r="B7321" s="41">
        <v>8526</v>
      </c>
      <c r="C7321" s="35" t="s">
        <v>7033</v>
      </c>
      <c r="D7321" s="35" t="s">
        <v>3419</v>
      </c>
      <c r="E7321" s="11" t="s">
        <v>2655</v>
      </c>
      <c r="F7321" s="11" t="s">
        <v>2652</v>
      </c>
      <c r="G7321" s="11">
        <v>0.6</v>
      </c>
      <c r="H7321" s="11"/>
    </row>
    <row r="7322" spans="1:8" ht="15">
      <c r="A7322" s="34">
        <f>MAX($A$6:A7321)+1</f>
        <v>3429</v>
      </c>
      <c r="B7322" s="40">
        <v>8527</v>
      </c>
      <c r="C7322" s="34" t="s">
        <v>7034</v>
      </c>
      <c r="D7322" s="34" t="s">
        <v>3420</v>
      </c>
      <c r="E7322" s="11" t="s">
        <v>2651</v>
      </c>
      <c r="F7322" s="11" t="s">
        <v>2652</v>
      </c>
      <c r="G7322" s="11">
        <v>8</v>
      </c>
      <c r="H7322" s="11"/>
    </row>
    <row r="7323" spans="1:8" ht="15">
      <c r="A7323" s="35"/>
      <c r="B7323" s="41">
        <v>8527</v>
      </c>
      <c r="C7323" s="35" t="s">
        <v>7034</v>
      </c>
      <c r="D7323" s="35" t="s">
        <v>3420</v>
      </c>
      <c r="E7323" s="11" t="s">
        <v>2655</v>
      </c>
      <c r="F7323" s="11" t="s">
        <v>2652</v>
      </c>
      <c r="G7323" s="11">
        <v>0.75</v>
      </c>
      <c r="H7323" s="11"/>
    </row>
    <row r="7324" spans="1:8" ht="15">
      <c r="A7324" s="34">
        <f>MAX($A$6:A7323)+1</f>
        <v>3430</v>
      </c>
      <c r="B7324" s="40">
        <v>8533</v>
      </c>
      <c r="C7324" s="34" t="s">
        <v>7035</v>
      </c>
      <c r="D7324" s="34" t="s">
        <v>3421</v>
      </c>
      <c r="E7324" s="11" t="s">
        <v>2651</v>
      </c>
      <c r="F7324" s="11" t="s">
        <v>2652</v>
      </c>
      <c r="G7324" s="11">
        <v>1.5E-3</v>
      </c>
      <c r="H7324" s="11"/>
    </row>
    <row r="7325" spans="1:8" ht="15">
      <c r="A7325" s="36"/>
      <c r="B7325" s="42">
        <v>8533</v>
      </c>
      <c r="C7325" s="36" t="s">
        <v>7035</v>
      </c>
      <c r="D7325" s="36" t="s">
        <v>3421</v>
      </c>
      <c r="E7325" s="11" t="s">
        <v>2653</v>
      </c>
      <c r="F7325" s="11" t="s">
        <v>2652</v>
      </c>
      <c r="G7325" s="11">
        <v>1.4999999999999999E-2</v>
      </c>
      <c r="H7325" s="11"/>
    </row>
    <row r="7326" spans="1:8" ht="15">
      <c r="A7326" s="36"/>
      <c r="B7326" s="42">
        <v>8533</v>
      </c>
      <c r="C7326" s="36" t="s">
        <v>7035</v>
      </c>
      <c r="D7326" s="36" t="s">
        <v>3421</v>
      </c>
      <c r="E7326" s="11" t="s">
        <v>2654</v>
      </c>
      <c r="F7326" s="11" t="s">
        <v>2652</v>
      </c>
      <c r="G7326" s="11">
        <v>0.06</v>
      </c>
      <c r="H7326" s="11"/>
    </row>
    <row r="7327" spans="1:8" ht="15">
      <c r="A7327" s="35"/>
      <c r="B7327" s="41">
        <v>8533</v>
      </c>
      <c r="C7327" s="35" t="s">
        <v>7035</v>
      </c>
      <c r="D7327" s="35" t="s">
        <v>3421</v>
      </c>
      <c r="E7327" s="11" t="s">
        <v>2655</v>
      </c>
      <c r="F7327" s="11" t="s">
        <v>2652</v>
      </c>
      <c r="G7327" s="11">
        <v>8.9999999999999993E-3</v>
      </c>
      <c r="H7327" s="11"/>
    </row>
    <row r="7328" spans="1:8" ht="15">
      <c r="A7328" s="34">
        <f>MAX($A$6:A7327)+1</f>
        <v>3431</v>
      </c>
      <c r="B7328" s="40">
        <v>8534</v>
      </c>
      <c r="C7328" s="34" t="s">
        <v>7036</v>
      </c>
      <c r="D7328" s="34" t="s">
        <v>3422</v>
      </c>
      <c r="E7328" s="11" t="s">
        <v>2651</v>
      </c>
      <c r="F7328" s="11" t="s">
        <v>2652</v>
      </c>
      <c r="G7328" s="11">
        <v>0.2</v>
      </c>
      <c r="H7328" s="11"/>
    </row>
    <row r="7329" spans="1:8" ht="15">
      <c r="A7329" s="35"/>
      <c r="B7329" s="41">
        <v>8534</v>
      </c>
      <c r="C7329" s="35" t="s">
        <v>7036</v>
      </c>
      <c r="D7329" s="35" t="s">
        <v>3422</v>
      </c>
      <c r="E7329" s="11" t="s">
        <v>2655</v>
      </c>
      <c r="F7329" s="11" t="s">
        <v>2652</v>
      </c>
      <c r="G7329" s="11">
        <v>6.6E-4</v>
      </c>
      <c r="H7329" s="11"/>
    </row>
    <row r="7330" spans="1:8" ht="15">
      <c r="A7330" s="34">
        <f>MAX($A$6:A7329)+1</f>
        <v>3432</v>
      </c>
      <c r="B7330" s="40">
        <v>8537</v>
      </c>
      <c r="C7330" s="34" t="s">
        <v>7037</v>
      </c>
      <c r="D7330" s="34" t="s">
        <v>3423</v>
      </c>
      <c r="E7330" s="11" t="s">
        <v>2651</v>
      </c>
      <c r="F7330" s="11" t="s">
        <v>2652</v>
      </c>
      <c r="G7330" s="11">
        <v>3</v>
      </c>
      <c r="H7330" s="11"/>
    </row>
    <row r="7331" spans="1:8" ht="15">
      <c r="A7331" s="35"/>
      <c r="B7331" s="41">
        <v>8537</v>
      </c>
      <c r="C7331" s="35" t="s">
        <v>7037</v>
      </c>
      <c r="D7331" s="35" t="s">
        <v>3423</v>
      </c>
      <c r="E7331" s="11" t="s">
        <v>2655</v>
      </c>
      <c r="F7331" s="11" t="s">
        <v>3607</v>
      </c>
      <c r="G7331" s="11">
        <v>0.12</v>
      </c>
      <c r="H7331" s="11"/>
    </row>
    <row r="7332" spans="1:8" ht="15">
      <c r="A7332" s="11">
        <f>MAX($A$6:A7331)+1</f>
        <v>3433</v>
      </c>
      <c r="B7332" s="26">
        <v>8538</v>
      </c>
      <c r="C7332" s="11" t="s">
        <v>7038</v>
      </c>
      <c r="D7332" s="11" t="s">
        <v>3424</v>
      </c>
      <c r="E7332" s="11" t="s">
        <v>2651</v>
      </c>
      <c r="F7332" s="11" t="s">
        <v>2652</v>
      </c>
      <c r="G7332" s="11">
        <v>0.20627999999999999</v>
      </c>
      <c r="H7332" s="11"/>
    </row>
    <row r="7333" spans="1:8" ht="15">
      <c r="A7333" s="34">
        <f>MAX($A$6:A7332)+1</f>
        <v>3434</v>
      </c>
      <c r="B7333" s="40">
        <v>8564</v>
      </c>
      <c r="C7333" s="34" t="s">
        <v>7039</v>
      </c>
      <c r="D7333" s="34" t="s">
        <v>3425</v>
      </c>
      <c r="E7333" s="34" t="s">
        <v>2651</v>
      </c>
      <c r="F7333" s="11" t="s">
        <v>2652</v>
      </c>
      <c r="G7333" s="11">
        <v>2</v>
      </c>
      <c r="H7333" s="11"/>
    </row>
    <row r="7334" spans="1:8" ht="15">
      <c r="A7334" s="36"/>
      <c r="B7334" s="42">
        <v>8564</v>
      </c>
      <c r="C7334" s="36" t="s">
        <v>7039</v>
      </c>
      <c r="D7334" s="36" t="s">
        <v>3425</v>
      </c>
      <c r="E7334" s="35" t="s">
        <v>2651</v>
      </c>
      <c r="F7334" s="11" t="s">
        <v>3607</v>
      </c>
      <c r="G7334" s="11">
        <v>49.51</v>
      </c>
      <c r="H7334" s="11"/>
    </row>
    <row r="7335" spans="1:8" ht="15">
      <c r="A7335" s="36"/>
      <c r="B7335" s="42">
        <v>8564</v>
      </c>
      <c r="C7335" s="36" t="s">
        <v>7039</v>
      </c>
      <c r="D7335" s="36" t="s">
        <v>3425</v>
      </c>
      <c r="E7335" s="11" t="s">
        <v>2653</v>
      </c>
      <c r="F7335" s="11" t="s">
        <v>2652</v>
      </c>
      <c r="G7335" s="11">
        <v>100</v>
      </c>
      <c r="H7335" s="11"/>
    </row>
    <row r="7336" spans="1:8" ht="15">
      <c r="A7336" s="36"/>
      <c r="B7336" s="42">
        <v>8564</v>
      </c>
      <c r="C7336" s="36" t="s">
        <v>7039</v>
      </c>
      <c r="D7336" s="36" t="s">
        <v>3425</v>
      </c>
      <c r="E7336" s="34" t="s">
        <v>2655</v>
      </c>
      <c r="F7336" s="11" t="s">
        <v>2652</v>
      </c>
      <c r="G7336" s="11">
        <v>15</v>
      </c>
      <c r="H7336" s="11"/>
    </row>
    <row r="7337" spans="1:8" ht="15">
      <c r="A7337" s="35"/>
      <c r="B7337" s="41">
        <v>8564</v>
      </c>
      <c r="C7337" s="35" t="s">
        <v>7039</v>
      </c>
      <c r="D7337" s="35" t="s">
        <v>3425</v>
      </c>
      <c r="E7337" s="35" t="s">
        <v>2655</v>
      </c>
      <c r="F7337" s="11" t="s">
        <v>3607</v>
      </c>
      <c r="G7337" s="11">
        <v>29.5</v>
      </c>
      <c r="H7337" s="11"/>
    </row>
    <row r="7338" spans="1:8" ht="15">
      <c r="A7338" s="34">
        <f>MAX($A$6:A7337)+1</f>
        <v>3435</v>
      </c>
      <c r="B7338" s="40">
        <v>8565</v>
      </c>
      <c r="C7338" s="34" t="s">
        <v>7040</v>
      </c>
      <c r="D7338" s="34" t="s">
        <v>3426</v>
      </c>
      <c r="E7338" s="34" t="s">
        <v>2651</v>
      </c>
      <c r="F7338" s="11" t="s">
        <v>2652</v>
      </c>
      <c r="G7338" s="11">
        <v>0.1</v>
      </c>
      <c r="H7338" s="11"/>
    </row>
    <row r="7339" spans="1:8" ht="15">
      <c r="A7339" s="35"/>
      <c r="B7339" s="41">
        <v>8565</v>
      </c>
      <c r="C7339" s="35" t="s">
        <v>7040</v>
      </c>
      <c r="D7339" s="35" t="s">
        <v>3426</v>
      </c>
      <c r="E7339" s="35" t="s">
        <v>2651</v>
      </c>
      <c r="F7339" s="11" t="s">
        <v>3607</v>
      </c>
      <c r="G7339" s="11">
        <v>1</v>
      </c>
      <c r="H7339" s="11"/>
    </row>
    <row r="7340" spans="1:8" ht="15">
      <c r="A7340" s="34">
        <f>MAX($A$6:A7339)+1</f>
        <v>3436</v>
      </c>
      <c r="B7340" s="40">
        <v>8567</v>
      </c>
      <c r="C7340" s="34" t="s">
        <v>7041</v>
      </c>
      <c r="D7340" s="34" t="s">
        <v>3427</v>
      </c>
      <c r="E7340" s="11" t="s">
        <v>2651</v>
      </c>
      <c r="F7340" s="11" t="s">
        <v>2652</v>
      </c>
      <c r="G7340" s="11">
        <v>0.1</v>
      </c>
      <c r="H7340" s="11"/>
    </row>
    <row r="7341" spans="1:8" ht="15">
      <c r="A7341" s="36"/>
      <c r="B7341" s="42">
        <v>8567</v>
      </c>
      <c r="C7341" s="36" t="s">
        <v>7041</v>
      </c>
      <c r="D7341" s="36" t="s">
        <v>3427</v>
      </c>
      <c r="E7341" s="11" t="s">
        <v>2653</v>
      </c>
      <c r="F7341" s="11" t="s">
        <v>3607</v>
      </c>
      <c r="G7341" s="11">
        <v>49.4</v>
      </c>
      <c r="H7341" s="11"/>
    </row>
    <row r="7342" spans="1:8" ht="15">
      <c r="A7342" s="36"/>
      <c r="B7342" s="42">
        <v>8567</v>
      </c>
      <c r="C7342" s="36" t="s">
        <v>7041</v>
      </c>
      <c r="D7342" s="36" t="s">
        <v>3427</v>
      </c>
      <c r="E7342" s="11" t="s">
        <v>2654</v>
      </c>
      <c r="F7342" s="11" t="s">
        <v>2652</v>
      </c>
      <c r="G7342" s="11">
        <v>100</v>
      </c>
      <c r="H7342" s="11"/>
    </row>
    <row r="7343" spans="1:8" ht="15">
      <c r="A7343" s="35"/>
      <c r="B7343" s="41">
        <v>8567</v>
      </c>
      <c r="C7343" s="35" t="s">
        <v>7041</v>
      </c>
      <c r="D7343" s="35" t="s">
        <v>3427</v>
      </c>
      <c r="E7343" s="11" t="s">
        <v>2655</v>
      </c>
      <c r="F7343" s="11" t="s">
        <v>2652</v>
      </c>
      <c r="G7343" s="11">
        <v>0.03</v>
      </c>
      <c r="H7343" s="11"/>
    </row>
    <row r="7344" spans="1:8" ht="15">
      <c r="A7344" s="34">
        <f>MAX($A$6:A7343)+1</f>
        <v>3437</v>
      </c>
      <c r="B7344" s="40">
        <v>8568</v>
      </c>
      <c r="C7344" s="34" t="s">
        <v>7042</v>
      </c>
      <c r="D7344" s="34" t="s">
        <v>3428</v>
      </c>
      <c r="E7344" s="34" t="s">
        <v>2651</v>
      </c>
      <c r="F7344" s="11" t="s">
        <v>2652</v>
      </c>
      <c r="G7344" s="11">
        <v>0.9</v>
      </c>
      <c r="H7344" s="11"/>
    </row>
    <row r="7345" spans="1:8" ht="15">
      <c r="A7345" s="36"/>
      <c r="B7345" s="42">
        <v>8568</v>
      </c>
      <c r="C7345" s="36" t="s">
        <v>7042</v>
      </c>
      <c r="D7345" s="36" t="s">
        <v>3428</v>
      </c>
      <c r="E7345" s="35" t="s">
        <v>2651</v>
      </c>
      <c r="F7345" s="11" t="s">
        <v>3607</v>
      </c>
      <c r="G7345" s="11">
        <v>2</v>
      </c>
      <c r="H7345" s="11"/>
    </row>
    <row r="7346" spans="1:8" ht="15">
      <c r="A7346" s="36"/>
      <c r="B7346" s="42">
        <v>8568</v>
      </c>
      <c r="C7346" s="36" t="s">
        <v>7042</v>
      </c>
      <c r="D7346" s="36" t="s">
        <v>3428</v>
      </c>
      <c r="E7346" s="34" t="s">
        <v>2655</v>
      </c>
      <c r="F7346" s="11" t="s">
        <v>2652</v>
      </c>
      <c r="G7346" s="11">
        <v>1</v>
      </c>
      <c r="H7346" s="11"/>
    </row>
    <row r="7347" spans="1:8" ht="15">
      <c r="A7347" s="35"/>
      <c r="B7347" s="41">
        <v>8568</v>
      </c>
      <c r="C7347" s="35" t="s">
        <v>7042</v>
      </c>
      <c r="D7347" s="35" t="s">
        <v>3428</v>
      </c>
      <c r="E7347" s="35" t="s">
        <v>2655</v>
      </c>
      <c r="F7347" s="11" t="s">
        <v>3607</v>
      </c>
      <c r="G7347" s="11">
        <v>1.3</v>
      </c>
      <c r="H7347" s="11"/>
    </row>
    <row r="7348" spans="1:8" ht="15">
      <c r="A7348" s="34">
        <f>MAX($A$6:A7347)+1</f>
        <v>3438</v>
      </c>
      <c r="B7348" s="40">
        <v>8569</v>
      </c>
      <c r="C7348" s="34" t="s">
        <v>7043</v>
      </c>
      <c r="D7348" s="34" t="s">
        <v>3429</v>
      </c>
      <c r="E7348" s="11" t="s">
        <v>2651</v>
      </c>
      <c r="F7348" s="11" t="s">
        <v>2652</v>
      </c>
      <c r="G7348" s="11">
        <v>20</v>
      </c>
      <c r="H7348" s="11"/>
    </row>
    <row r="7349" spans="1:8" ht="15">
      <c r="A7349" s="35"/>
      <c r="B7349" s="41">
        <v>8569</v>
      </c>
      <c r="C7349" s="35" t="s">
        <v>7043</v>
      </c>
      <c r="D7349" s="35" t="s">
        <v>3429</v>
      </c>
      <c r="E7349" s="11" t="s">
        <v>2655</v>
      </c>
      <c r="F7349" s="11" t="s">
        <v>2652</v>
      </c>
      <c r="G7349" s="11">
        <v>10</v>
      </c>
      <c r="H7349" s="11"/>
    </row>
    <row r="7350" spans="1:8" ht="15">
      <c r="A7350" s="34">
        <f>MAX($A$6:A7349)+1</f>
        <v>3439</v>
      </c>
      <c r="B7350" s="40">
        <v>8573</v>
      </c>
      <c r="C7350" s="34" t="s">
        <v>3610</v>
      </c>
      <c r="D7350" s="34" t="s">
        <v>3430</v>
      </c>
      <c r="E7350" s="34" t="s">
        <v>2651</v>
      </c>
      <c r="F7350" s="11" t="s">
        <v>2652</v>
      </c>
      <c r="G7350" s="11">
        <v>1E-4</v>
      </c>
      <c r="H7350" s="11"/>
    </row>
    <row r="7351" spans="1:8" ht="15">
      <c r="A7351" s="36"/>
      <c r="B7351" s="42">
        <v>8573</v>
      </c>
      <c r="C7351" s="36" t="s">
        <v>3610</v>
      </c>
      <c r="D7351" s="36" t="s">
        <v>3430</v>
      </c>
      <c r="E7351" s="35" t="s">
        <v>2651</v>
      </c>
      <c r="F7351" s="11" t="s">
        <v>3607</v>
      </c>
      <c r="G7351" s="11">
        <v>0.3</v>
      </c>
      <c r="H7351" s="11"/>
    </row>
    <row r="7352" spans="1:8" ht="15">
      <c r="A7352" s="35"/>
      <c r="B7352" s="41">
        <v>8573</v>
      </c>
      <c r="C7352" s="35" t="s">
        <v>3610</v>
      </c>
      <c r="D7352" s="35" t="s">
        <v>3430</v>
      </c>
      <c r="E7352" s="11" t="s">
        <v>3611</v>
      </c>
      <c r="F7352" s="11" t="s">
        <v>2652</v>
      </c>
      <c r="G7352" s="11">
        <v>2.9999999999999997E-4</v>
      </c>
      <c r="H7352" s="11"/>
    </row>
    <row r="7353" spans="1:8" ht="15">
      <c r="A7353" s="34">
        <f>MAX($A$6:A7352)+1</f>
        <v>3440</v>
      </c>
      <c r="B7353" s="40">
        <v>8574</v>
      </c>
      <c r="C7353" s="34" t="s">
        <v>7044</v>
      </c>
      <c r="D7353" s="34" t="s">
        <v>3431</v>
      </c>
      <c r="E7353" s="11" t="s">
        <v>2651</v>
      </c>
      <c r="F7353" s="11" t="s">
        <v>2652</v>
      </c>
      <c r="G7353" s="11">
        <v>0.28999999999999998</v>
      </c>
      <c r="H7353" s="11"/>
    </row>
    <row r="7354" spans="1:8" ht="15">
      <c r="A7354" s="35"/>
      <c r="B7354" s="41">
        <v>8574</v>
      </c>
      <c r="C7354" s="35" t="s">
        <v>7044</v>
      </c>
      <c r="D7354" s="35" t="s">
        <v>3431</v>
      </c>
      <c r="E7354" s="11" t="s">
        <v>2655</v>
      </c>
      <c r="F7354" s="11" t="s">
        <v>2652</v>
      </c>
      <c r="G7354" s="11">
        <v>0.28000000000000003</v>
      </c>
      <c r="H7354" s="11"/>
    </row>
    <row r="7355" spans="1:8" ht="30">
      <c r="A7355" s="11">
        <f>MAX($A$6:A7354)+1</f>
        <v>3441</v>
      </c>
      <c r="B7355" s="26">
        <v>8576</v>
      </c>
      <c r="C7355" s="11" t="s">
        <v>7045</v>
      </c>
      <c r="D7355" s="11" t="s">
        <v>3432</v>
      </c>
      <c r="E7355" s="11" t="s">
        <v>2651</v>
      </c>
      <c r="F7355" s="11" t="s">
        <v>3607</v>
      </c>
      <c r="G7355" s="11">
        <v>0.8</v>
      </c>
      <c r="H7355" s="11"/>
    </row>
    <row r="7356" spans="1:8" ht="15">
      <c r="A7356" s="34">
        <f>MAX($A$6:A7355)+1</f>
        <v>3442</v>
      </c>
      <c r="B7356" s="40">
        <v>8577</v>
      </c>
      <c r="C7356" s="34" t="s">
        <v>7046</v>
      </c>
      <c r="D7356" s="34" t="s">
        <v>3433</v>
      </c>
      <c r="E7356" s="34" t="s">
        <v>2651</v>
      </c>
      <c r="F7356" s="11" t="s">
        <v>2652</v>
      </c>
      <c r="G7356" s="11">
        <v>5.6259000000000003E-2</v>
      </c>
      <c r="H7356" s="11"/>
    </row>
    <row r="7357" spans="1:8" ht="15">
      <c r="A7357" s="35"/>
      <c r="B7357" s="41">
        <v>8577</v>
      </c>
      <c r="C7357" s="35" t="s">
        <v>7046</v>
      </c>
      <c r="D7357" s="35" t="s">
        <v>3433</v>
      </c>
      <c r="E7357" s="35" t="s">
        <v>2651</v>
      </c>
      <c r="F7357" s="11" t="s">
        <v>3607</v>
      </c>
      <c r="G7357" s="11">
        <v>3</v>
      </c>
      <c r="H7357" s="11"/>
    </row>
    <row r="7358" spans="1:8" ht="15">
      <c r="A7358" s="34">
        <f>MAX($A$6:A7357)+1</f>
        <v>3443</v>
      </c>
      <c r="B7358" s="40">
        <v>8578</v>
      </c>
      <c r="C7358" s="34" t="s">
        <v>7047</v>
      </c>
      <c r="D7358" s="34" t="s">
        <v>3434</v>
      </c>
      <c r="E7358" s="34" t="s">
        <v>2651</v>
      </c>
      <c r="F7358" s="11" t="s">
        <v>2652</v>
      </c>
      <c r="G7358" s="11">
        <v>4</v>
      </c>
      <c r="H7358" s="11"/>
    </row>
    <row r="7359" spans="1:8" ht="15">
      <c r="A7359" s="36"/>
      <c r="B7359" s="42">
        <v>8578</v>
      </c>
      <c r="C7359" s="36" t="s">
        <v>7047</v>
      </c>
      <c r="D7359" s="36" t="s">
        <v>3434</v>
      </c>
      <c r="E7359" s="35" t="s">
        <v>2651</v>
      </c>
      <c r="F7359" s="11" t="s">
        <v>3607</v>
      </c>
      <c r="G7359" s="11">
        <v>16.98</v>
      </c>
      <c r="H7359" s="11"/>
    </row>
    <row r="7360" spans="1:8" ht="15">
      <c r="A7360" s="35"/>
      <c r="B7360" s="41">
        <v>8578</v>
      </c>
      <c r="C7360" s="35" t="s">
        <v>7047</v>
      </c>
      <c r="D7360" s="35" t="s">
        <v>3434</v>
      </c>
      <c r="E7360" s="11" t="s">
        <v>2655</v>
      </c>
      <c r="F7360" s="11" t="s">
        <v>2652</v>
      </c>
      <c r="G7360" s="11">
        <v>0.6</v>
      </c>
      <c r="H7360" s="11"/>
    </row>
    <row r="7361" spans="1:8" ht="15">
      <c r="A7361" s="34">
        <f>MAX($A$6:A7360)+1</f>
        <v>3444</v>
      </c>
      <c r="B7361" s="40">
        <v>8581</v>
      </c>
      <c r="C7361" s="34" t="s">
        <v>7048</v>
      </c>
      <c r="D7361" s="34" t="s">
        <v>3435</v>
      </c>
      <c r="E7361" s="11" t="s">
        <v>2651</v>
      </c>
      <c r="F7361" s="11" t="s">
        <v>2652</v>
      </c>
      <c r="G7361" s="11">
        <v>0.75</v>
      </c>
      <c r="H7361" s="11"/>
    </row>
    <row r="7362" spans="1:8" ht="15">
      <c r="A7362" s="35"/>
      <c r="B7362" s="41">
        <v>8581</v>
      </c>
      <c r="C7362" s="35" t="s">
        <v>7048</v>
      </c>
      <c r="D7362" s="35" t="s">
        <v>3435</v>
      </c>
      <c r="E7362" s="11" t="s">
        <v>2655</v>
      </c>
      <c r="F7362" s="11" t="s">
        <v>2652</v>
      </c>
      <c r="G7362" s="11">
        <v>0.25</v>
      </c>
      <c r="H7362" s="11"/>
    </row>
    <row r="7363" spans="1:8" ht="15">
      <c r="A7363" s="11">
        <f>MAX($A$6:A7362)+1</f>
        <v>3445</v>
      </c>
      <c r="B7363" s="26">
        <v>8582</v>
      </c>
      <c r="C7363" s="11" t="s">
        <v>7049</v>
      </c>
      <c r="D7363" s="11" t="s">
        <v>3436</v>
      </c>
      <c r="E7363" s="11" t="s">
        <v>2651</v>
      </c>
      <c r="F7363" s="11" t="s">
        <v>3607</v>
      </c>
      <c r="G7363" s="11">
        <v>0.5</v>
      </c>
      <c r="H7363" s="11"/>
    </row>
    <row r="7364" spans="1:8" ht="15">
      <c r="A7364" s="34">
        <f>MAX($A$6:A7363)+1</f>
        <v>3446</v>
      </c>
      <c r="B7364" s="40">
        <v>8583</v>
      </c>
      <c r="C7364" s="34" t="s">
        <v>7050</v>
      </c>
      <c r="D7364" s="34" t="s">
        <v>3437</v>
      </c>
      <c r="E7364" s="11" t="s">
        <v>2651</v>
      </c>
      <c r="F7364" s="11" t="s">
        <v>2652</v>
      </c>
      <c r="G7364" s="11">
        <v>2.5</v>
      </c>
      <c r="H7364" s="11"/>
    </row>
    <row r="7365" spans="1:8" ht="15">
      <c r="A7365" s="35"/>
      <c r="B7365" s="41">
        <v>8583</v>
      </c>
      <c r="C7365" s="35" t="s">
        <v>7050</v>
      </c>
      <c r="D7365" s="35" t="s">
        <v>3437</v>
      </c>
      <c r="E7365" s="11" t="s">
        <v>2655</v>
      </c>
      <c r="F7365" s="11" t="s">
        <v>2652</v>
      </c>
      <c r="G7365" s="11">
        <v>1</v>
      </c>
      <c r="H7365" s="11"/>
    </row>
    <row r="7366" spans="1:8" ht="15">
      <c r="A7366" s="34">
        <f>MAX($A$6:A7365)+1</f>
        <v>3447</v>
      </c>
      <c r="B7366" s="40">
        <v>8584</v>
      </c>
      <c r="C7366" s="34" t="s">
        <v>7051</v>
      </c>
      <c r="D7366" s="34" t="s">
        <v>3438</v>
      </c>
      <c r="E7366" s="11" t="s">
        <v>3611</v>
      </c>
      <c r="F7366" s="11" t="s">
        <v>2652</v>
      </c>
      <c r="G7366" s="11">
        <v>0.5</v>
      </c>
      <c r="H7366" s="11"/>
    </row>
    <row r="7367" spans="1:8" ht="15">
      <c r="A7367" s="35"/>
      <c r="B7367" s="41">
        <v>8584</v>
      </c>
      <c r="C7367" s="35" t="s">
        <v>7051</v>
      </c>
      <c r="D7367" s="35" t="s">
        <v>3438</v>
      </c>
      <c r="E7367" s="11" t="s">
        <v>2655</v>
      </c>
      <c r="F7367" s="11" t="s">
        <v>2652</v>
      </c>
      <c r="G7367" s="11">
        <v>0.12</v>
      </c>
      <c r="H7367" s="11"/>
    </row>
    <row r="7368" spans="1:8" ht="15">
      <c r="A7368" s="34">
        <f>MAX($A$6:A7367)+1</f>
        <v>3448</v>
      </c>
      <c r="B7368" s="40">
        <v>8585</v>
      </c>
      <c r="C7368" s="34" t="s">
        <v>7052</v>
      </c>
      <c r="D7368" s="34" t="s">
        <v>3439</v>
      </c>
      <c r="E7368" s="34" t="s">
        <v>2651</v>
      </c>
      <c r="F7368" s="11" t="s">
        <v>2652</v>
      </c>
      <c r="G7368" s="11">
        <v>2.1</v>
      </c>
      <c r="H7368" s="11"/>
    </row>
    <row r="7369" spans="1:8" ht="15">
      <c r="A7369" s="35"/>
      <c r="B7369" s="41">
        <v>8585</v>
      </c>
      <c r="C7369" s="35" t="s">
        <v>7052</v>
      </c>
      <c r="D7369" s="35" t="s">
        <v>3439</v>
      </c>
      <c r="E7369" s="35" t="s">
        <v>2651</v>
      </c>
      <c r="F7369" s="11" t="s">
        <v>3607</v>
      </c>
      <c r="G7369" s="11">
        <v>5</v>
      </c>
      <c r="H7369" s="11"/>
    </row>
    <row r="7370" spans="1:8" ht="15">
      <c r="A7370" s="34">
        <f>MAX($A$6:A7369)+1</f>
        <v>3449</v>
      </c>
      <c r="B7370" s="40">
        <v>8586</v>
      </c>
      <c r="C7370" s="34" t="s">
        <v>7053</v>
      </c>
      <c r="D7370" s="34" t="s">
        <v>3440</v>
      </c>
      <c r="E7370" s="11" t="s">
        <v>2651</v>
      </c>
      <c r="F7370" s="11" t="s">
        <v>2652</v>
      </c>
      <c r="G7370" s="11">
        <v>0.6</v>
      </c>
      <c r="H7370" s="11"/>
    </row>
    <row r="7371" spans="1:8" ht="15">
      <c r="A7371" s="35"/>
      <c r="B7371" s="41">
        <v>8586</v>
      </c>
      <c r="C7371" s="35" t="s">
        <v>7053</v>
      </c>
      <c r="D7371" s="35" t="s">
        <v>3440</v>
      </c>
      <c r="E7371" s="11" t="s">
        <v>2655</v>
      </c>
      <c r="F7371" s="11" t="s">
        <v>2652</v>
      </c>
      <c r="G7371" s="11">
        <v>5.0000000000000001E-4</v>
      </c>
      <c r="H7371" s="11"/>
    </row>
    <row r="7372" spans="1:8" ht="15">
      <c r="A7372" s="34">
        <f>MAX($A$6:A7371)+1</f>
        <v>3450</v>
      </c>
      <c r="B7372" s="40">
        <v>8587</v>
      </c>
      <c r="C7372" s="34" t="s">
        <v>7054</v>
      </c>
      <c r="D7372" s="34" t="s">
        <v>3441</v>
      </c>
      <c r="E7372" s="34" t="s">
        <v>2651</v>
      </c>
      <c r="F7372" s="11" t="s">
        <v>2652</v>
      </c>
      <c r="G7372" s="11">
        <v>1</v>
      </c>
      <c r="H7372" s="11"/>
    </row>
    <row r="7373" spans="1:8" ht="15">
      <c r="A7373" s="36"/>
      <c r="B7373" s="42">
        <v>8587</v>
      </c>
      <c r="C7373" s="36" t="s">
        <v>7054</v>
      </c>
      <c r="D7373" s="36" t="s">
        <v>3441</v>
      </c>
      <c r="E7373" s="35" t="s">
        <v>2651</v>
      </c>
      <c r="F7373" s="11" t="s">
        <v>3607</v>
      </c>
      <c r="G7373" s="11">
        <v>2.5</v>
      </c>
      <c r="H7373" s="11"/>
    </row>
    <row r="7374" spans="1:8" ht="15">
      <c r="A7374" s="35"/>
      <c r="B7374" s="41">
        <v>8587</v>
      </c>
      <c r="C7374" s="35" t="s">
        <v>7054</v>
      </c>
      <c r="D7374" s="35" t="s">
        <v>3441</v>
      </c>
      <c r="E7374" s="11" t="s">
        <v>2655</v>
      </c>
      <c r="F7374" s="11" t="s">
        <v>2652</v>
      </c>
      <c r="G7374" s="11">
        <v>0.96</v>
      </c>
      <c r="H7374" s="11"/>
    </row>
    <row r="7375" spans="1:8" ht="15">
      <c r="A7375" s="34">
        <f>MAX($A$6:A7374)+1</f>
        <v>3451</v>
      </c>
      <c r="B7375" s="40">
        <v>8588</v>
      </c>
      <c r="C7375" s="34" t="s">
        <v>7055</v>
      </c>
      <c r="D7375" s="34" t="s">
        <v>3442</v>
      </c>
      <c r="E7375" s="11" t="s">
        <v>2651</v>
      </c>
      <c r="F7375" s="11" t="s">
        <v>2652</v>
      </c>
      <c r="G7375" s="11">
        <v>2.5000000000000001E-2</v>
      </c>
      <c r="H7375" s="11"/>
    </row>
    <row r="7376" spans="1:8" ht="15">
      <c r="A7376" s="35"/>
      <c r="B7376" s="41">
        <v>8588</v>
      </c>
      <c r="C7376" s="35" t="s">
        <v>7055</v>
      </c>
      <c r="D7376" s="35" t="s">
        <v>3442</v>
      </c>
      <c r="E7376" s="11" t="s">
        <v>2654</v>
      </c>
      <c r="F7376" s="11" t="s">
        <v>2652</v>
      </c>
      <c r="G7376" s="11">
        <v>0.03</v>
      </c>
      <c r="H7376" s="11"/>
    </row>
    <row r="7377" spans="1:8" ht="15">
      <c r="A7377" s="34">
        <f>MAX($A$6:A7376)+1</f>
        <v>3452</v>
      </c>
      <c r="B7377" s="40">
        <v>8589</v>
      </c>
      <c r="C7377" s="34" t="s">
        <v>7056</v>
      </c>
      <c r="D7377" s="34" t="s">
        <v>3443</v>
      </c>
      <c r="E7377" s="34" t="s">
        <v>2651</v>
      </c>
      <c r="F7377" s="11" t="s">
        <v>2652</v>
      </c>
      <c r="G7377" s="11">
        <v>0.15</v>
      </c>
      <c r="H7377" s="11"/>
    </row>
    <row r="7378" spans="1:8" ht="15">
      <c r="A7378" s="36"/>
      <c r="B7378" s="42">
        <v>8589</v>
      </c>
      <c r="C7378" s="36" t="s">
        <v>7056</v>
      </c>
      <c r="D7378" s="36" t="s">
        <v>3443</v>
      </c>
      <c r="E7378" s="35" t="s">
        <v>2651</v>
      </c>
      <c r="F7378" s="11" t="s">
        <v>3607</v>
      </c>
      <c r="G7378" s="11">
        <v>2.25</v>
      </c>
      <c r="H7378" s="11"/>
    </row>
    <row r="7379" spans="1:8" ht="15">
      <c r="A7379" s="36"/>
      <c r="B7379" s="42">
        <v>8589</v>
      </c>
      <c r="C7379" s="36" t="s">
        <v>7056</v>
      </c>
      <c r="D7379" s="36" t="s">
        <v>3443</v>
      </c>
      <c r="E7379" s="11" t="s">
        <v>2654</v>
      </c>
      <c r="F7379" s="11" t="s">
        <v>2652</v>
      </c>
      <c r="G7379" s="11">
        <v>0.18</v>
      </c>
      <c r="H7379" s="11"/>
    </row>
    <row r="7380" spans="1:8" ht="15">
      <c r="A7380" s="35"/>
      <c r="B7380" s="41">
        <v>8589</v>
      </c>
      <c r="C7380" s="35" t="s">
        <v>7056</v>
      </c>
      <c r="D7380" s="35" t="s">
        <v>3443</v>
      </c>
      <c r="E7380" s="11" t="s">
        <v>2655</v>
      </c>
      <c r="F7380" s="11" t="s">
        <v>2652</v>
      </c>
      <c r="G7380" s="11">
        <v>2E-8</v>
      </c>
      <c r="H7380" s="11"/>
    </row>
    <row r="7381" spans="1:8" ht="15">
      <c r="A7381" s="34">
        <f>MAX($A$6:A7380)+1</f>
        <v>3453</v>
      </c>
      <c r="B7381" s="40">
        <v>8591</v>
      </c>
      <c r="C7381" s="34" t="s">
        <v>7057</v>
      </c>
      <c r="D7381" s="34" t="s">
        <v>3444</v>
      </c>
      <c r="E7381" s="34" t="s">
        <v>2651</v>
      </c>
      <c r="F7381" s="11" t="s">
        <v>2652</v>
      </c>
      <c r="G7381" s="11">
        <v>0.13200000000000001</v>
      </c>
      <c r="H7381" s="11"/>
    </row>
    <row r="7382" spans="1:8" ht="15">
      <c r="A7382" s="36"/>
      <c r="B7382" s="42">
        <v>8591</v>
      </c>
      <c r="C7382" s="36" t="s">
        <v>7057</v>
      </c>
      <c r="D7382" s="36" t="s">
        <v>3444</v>
      </c>
      <c r="E7382" s="35" t="s">
        <v>2651</v>
      </c>
      <c r="F7382" s="11" t="s">
        <v>3607</v>
      </c>
      <c r="G7382" s="11">
        <v>0.67</v>
      </c>
      <c r="H7382" s="11"/>
    </row>
    <row r="7383" spans="1:8" ht="15">
      <c r="A7383" s="35"/>
      <c r="B7383" s="41">
        <v>8591</v>
      </c>
      <c r="C7383" s="35" t="s">
        <v>7057</v>
      </c>
      <c r="D7383" s="35" t="s">
        <v>3444</v>
      </c>
      <c r="E7383" s="11" t="s">
        <v>2655</v>
      </c>
      <c r="F7383" s="11" t="s">
        <v>2652</v>
      </c>
      <c r="G7383" s="11">
        <v>0.1</v>
      </c>
      <c r="H7383" s="11"/>
    </row>
    <row r="7384" spans="1:8" ht="15">
      <c r="A7384" s="34">
        <f>MAX($A$6:A7383)+1</f>
        <v>3454</v>
      </c>
      <c r="B7384" s="40">
        <v>8593</v>
      </c>
      <c r="C7384" s="34" t="s">
        <v>7058</v>
      </c>
      <c r="D7384" s="34" t="s">
        <v>3445</v>
      </c>
      <c r="E7384" s="11" t="s">
        <v>2651</v>
      </c>
      <c r="F7384" s="11" t="s">
        <v>2652</v>
      </c>
      <c r="G7384" s="11">
        <v>1</v>
      </c>
      <c r="H7384" s="11"/>
    </row>
    <row r="7385" spans="1:8" ht="15">
      <c r="A7385" s="35"/>
      <c r="B7385" s="41">
        <v>8593</v>
      </c>
      <c r="C7385" s="35" t="s">
        <v>7058</v>
      </c>
      <c r="D7385" s="35" t="s">
        <v>3445</v>
      </c>
      <c r="E7385" s="11" t="s">
        <v>2655</v>
      </c>
      <c r="F7385" s="11" t="s">
        <v>2652</v>
      </c>
      <c r="G7385" s="11">
        <v>1</v>
      </c>
      <c r="H7385" s="11"/>
    </row>
    <row r="7386" spans="1:8" ht="15">
      <c r="A7386" s="34">
        <f>MAX($A$6:A7385)+1</f>
        <v>3455</v>
      </c>
      <c r="B7386" s="40">
        <v>8597</v>
      </c>
      <c r="C7386" s="34" t="s">
        <v>7059</v>
      </c>
      <c r="D7386" s="34" t="s">
        <v>3446</v>
      </c>
      <c r="E7386" s="11" t="s">
        <v>2651</v>
      </c>
      <c r="F7386" s="11" t="s">
        <v>2652</v>
      </c>
      <c r="G7386" s="11">
        <v>1</v>
      </c>
      <c r="H7386" s="11"/>
    </row>
    <row r="7387" spans="1:8" ht="15">
      <c r="A7387" s="36"/>
      <c r="B7387" s="42">
        <v>8597</v>
      </c>
      <c r="C7387" s="36" t="s">
        <v>7059</v>
      </c>
      <c r="D7387" s="36" t="s">
        <v>3446</v>
      </c>
      <c r="E7387" s="11" t="s">
        <v>2654</v>
      </c>
      <c r="F7387" s="11" t="s">
        <v>2652</v>
      </c>
      <c r="G7387" s="11">
        <v>5</v>
      </c>
      <c r="H7387" s="11"/>
    </row>
    <row r="7388" spans="1:8" ht="15">
      <c r="A7388" s="35"/>
      <c r="B7388" s="41">
        <v>8597</v>
      </c>
      <c r="C7388" s="35" t="s">
        <v>7059</v>
      </c>
      <c r="D7388" s="35" t="s">
        <v>3446</v>
      </c>
      <c r="E7388" s="11" t="s">
        <v>2655</v>
      </c>
      <c r="F7388" s="11" t="s">
        <v>2652</v>
      </c>
      <c r="G7388" s="11">
        <v>2</v>
      </c>
      <c r="H7388" s="11"/>
    </row>
    <row r="7389" spans="1:8" ht="15">
      <c r="A7389" s="34">
        <f>MAX($A$6:A7388)+1</f>
        <v>3456</v>
      </c>
      <c r="B7389" s="40">
        <v>8601</v>
      </c>
      <c r="C7389" s="34" t="s">
        <v>7060</v>
      </c>
      <c r="D7389" s="34" t="s">
        <v>3447</v>
      </c>
      <c r="E7389" s="11" t="s">
        <v>2651</v>
      </c>
      <c r="F7389" s="11" t="s">
        <v>2652</v>
      </c>
      <c r="G7389" s="11">
        <v>3</v>
      </c>
      <c r="H7389" s="11"/>
    </row>
    <row r="7390" spans="1:8" ht="15">
      <c r="A7390" s="36"/>
      <c r="B7390" s="42">
        <v>8601</v>
      </c>
      <c r="C7390" s="36" t="s">
        <v>7060</v>
      </c>
      <c r="D7390" s="36" t="s">
        <v>3447</v>
      </c>
      <c r="E7390" s="11" t="s">
        <v>3964</v>
      </c>
      <c r="F7390" s="11" t="s">
        <v>2652</v>
      </c>
      <c r="G7390" s="11">
        <v>4.0999999999999996</v>
      </c>
      <c r="H7390" s="11"/>
    </row>
    <row r="7391" spans="1:8" ht="15">
      <c r="A7391" s="36"/>
      <c r="B7391" s="42">
        <v>8601</v>
      </c>
      <c r="C7391" s="36" t="s">
        <v>7060</v>
      </c>
      <c r="D7391" s="36" t="s">
        <v>3447</v>
      </c>
      <c r="E7391" s="11" t="s">
        <v>3899</v>
      </c>
      <c r="F7391" s="11" t="s">
        <v>2652</v>
      </c>
      <c r="G7391" s="11">
        <v>26.7</v>
      </c>
      <c r="H7391" s="11"/>
    </row>
    <row r="7392" spans="1:8" ht="15">
      <c r="A7392" s="35"/>
      <c r="B7392" s="41">
        <v>8601</v>
      </c>
      <c r="C7392" s="35" t="s">
        <v>7060</v>
      </c>
      <c r="D7392" s="35" t="s">
        <v>3447</v>
      </c>
      <c r="E7392" s="11" t="s">
        <v>2655</v>
      </c>
      <c r="F7392" s="11" t="s">
        <v>2652</v>
      </c>
      <c r="G7392" s="11">
        <v>9.4971499999999995</v>
      </c>
      <c r="H7392" s="11"/>
    </row>
    <row r="7393" spans="1:8" ht="15">
      <c r="A7393" s="34">
        <f>MAX($A$6:A7392)+1</f>
        <v>3457</v>
      </c>
      <c r="B7393" s="40">
        <v>8603</v>
      </c>
      <c r="C7393" s="34" t="s">
        <v>7061</v>
      </c>
      <c r="D7393" s="34" t="s">
        <v>3448</v>
      </c>
      <c r="E7393" s="11" t="s">
        <v>2651</v>
      </c>
      <c r="F7393" s="11" t="s">
        <v>2652</v>
      </c>
      <c r="G7393" s="11">
        <v>2.4992000000000001</v>
      </c>
      <c r="H7393" s="11"/>
    </row>
    <row r="7394" spans="1:8" ht="15">
      <c r="A7394" s="36"/>
      <c r="B7394" s="42">
        <v>8603</v>
      </c>
      <c r="C7394" s="36" t="s">
        <v>7061</v>
      </c>
      <c r="D7394" s="36" t="s">
        <v>3448</v>
      </c>
      <c r="E7394" s="11" t="s">
        <v>2653</v>
      </c>
      <c r="F7394" s="11" t="s">
        <v>2652</v>
      </c>
      <c r="G7394" s="14">
        <v>2.4992000000000001</v>
      </c>
      <c r="H7394" s="11"/>
    </row>
    <row r="7395" spans="1:8" ht="15">
      <c r="A7395" s="35"/>
      <c r="B7395" s="41">
        <v>8603</v>
      </c>
      <c r="C7395" s="35" t="s">
        <v>7061</v>
      </c>
      <c r="D7395" s="35" t="s">
        <v>3448</v>
      </c>
      <c r="E7395" s="11" t="s">
        <v>2655</v>
      </c>
      <c r="F7395" s="11" t="s">
        <v>2652</v>
      </c>
      <c r="G7395" s="14">
        <v>1.9994000000000001</v>
      </c>
      <c r="H7395" s="11"/>
    </row>
    <row r="7396" spans="1:8" ht="15">
      <c r="A7396" s="11">
        <f>MAX($A$6:A7395)+1</f>
        <v>3458</v>
      </c>
      <c r="B7396" s="26">
        <v>8606</v>
      </c>
      <c r="C7396" s="11" t="s">
        <v>7062</v>
      </c>
      <c r="D7396" s="11" t="s">
        <v>3449</v>
      </c>
      <c r="E7396" s="11" t="s">
        <v>2651</v>
      </c>
      <c r="F7396" s="11" t="s">
        <v>2652</v>
      </c>
      <c r="G7396" s="11">
        <v>0.68</v>
      </c>
      <c r="H7396" s="11"/>
    </row>
    <row r="7397" spans="1:8" ht="15">
      <c r="A7397" s="34">
        <f>MAX($A$6:A7396)+1</f>
        <v>3459</v>
      </c>
      <c r="B7397" s="40">
        <v>8607</v>
      </c>
      <c r="C7397" s="34" t="s">
        <v>7063</v>
      </c>
      <c r="D7397" s="34" t="s">
        <v>3450</v>
      </c>
      <c r="E7397" s="11" t="s">
        <v>2651</v>
      </c>
      <c r="F7397" s="11" t="s">
        <v>2652</v>
      </c>
      <c r="G7397" s="11">
        <v>1.8</v>
      </c>
      <c r="H7397" s="11"/>
    </row>
    <row r="7398" spans="1:8" ht="15">
      <c r="A7398" s="36"/>
      <c r="B7398" s="42">
        <v>8607</v>
      </c>
      <c r="C7398" s="36" t="s">
        <v>7063</v>
      </c>
      <c r="D7398" s="36" t="s">
        <v>3450</v>
      </c>
      <c r="E7398" s="11" t="s">
        <v>2654</v>
      </c>
      <c r="F7398" s="11" t="s">
        <v>2652</v>
      </c>
      <c r="G7398" s="11">
        <v>2</v>
      </c>
      <c r="H7398" s="11"/>
    </row>
    <row r="7399" spans="1:8" ht="15">
      <c r="A7399" s="36"/>
      <c r="B7399" s="42">
        <v>8607</v>
      </c>
      <c r="C7399" s="36" t="s">
        <v>7063</v>
      </c>
      <c r="D7399" s="36" t="s">
        <v>3450</v>
      </c>
      <c r="E7399" s="11" t="s">
        <v>3899</v>
      </c>
      <c r="F7399" s="11" t="s">
        <v>2652</v>
      </c>
      <c r="G7399" s="11">
        <v>38</v>
      </c>
      <c r="H7399" s="11"/>
    </row>
    <row r="7400" spans="1:8" ht="15">
      <c r="A7400" s="35"/>
      <c r="B7400" s="41">
        <v>8607</v>
      </c>
      <c r="C7400" s="35" t="s">
        <v>7063</v>
      </c>
      <c r="D7400" s="35" t="s">
        <v>3450</v>
      </c>
      <c r="E7400" s="11" t="s">
        <v>2655</v>
      </c>
      <c r="F7400" s="11" t="s">
        <v>2652</v>
      </c>
      <c r="G7400" s="11">
        <v>11</v>
      </c>
      <c r="H7400" s="11"/>
    </row>
    <row r="7401" spans="1:8" ht="15">
      <c r="A7401" s="34">
        <f>MAX($A$6:A7400)+1</f>
        <v>3460</v>
      </c>
      <c r="B7401" s="40">
        <v>8610</v>
      </c>
      <c r="C7401" s="34" t="s">
        <v>7064</v>
      </c>
      <c r="D7401" s="34" t="s">
        <v>3451</v>
      </c>
      <c r="E7401" s="11" t="s">
        <v>2651</v>
      </c>
      <c r="F7401" s="11" t="s">
        <v>3607</v>
      </c>
      <c r="G7401" s="11">
        <v>1.25</v>
      </c>
      <c r="H7401" s="11"/>
    </row>
    <row r="7402" spans="1:8" ht="15">
      <c r="A7402" s="36"/>
      <c r="B7402" s="42">
        <v>8610</v>
      </c>
      <c r="C7402" s="36" t="s">
        <v>7064</v>
      </c>
      <c r="D7402" s="36" t="s">
        <v>3451</v>
      </c>
      <c r="E7402" s="11" t="s">
        <v>3611</v>
      </c>
      <c r="F7402" s="11" t="s">
        <v>2652</v>
      </c>
      <c r="G7402" s="11">
        <v>22.93</v>
      </c>
      <c r="H7402" s="11"/>
    </row>
    <row r="7403" spans="1:8" ht="15">
      <c r="A7403" s="35"/>
      <c r="B7403" s="41">
        <v>8610</v>
      </c>
      <c r="C7403" s="35" t="s">
        <v>7064</v>
      </c>
      <c r="D7403" s="35" t="s">
        <v>3451</v>
      </c>
      <c r="E7403" s="11" t="s">
        <v>2655</v>
      </c>
      <c r="F7403" s="11" t="s">
        <v>2652</v>
      </c>
      <c r="G7403" s="11">
        <v>1.05</v>
      </c>
      <c r="H7403" s="11"/>
    </row>
    <row r="7404" spans="1:8" ht="15">
      <c r="A7404" s="34">
        <f>MAX($A$6:A7403)+1</f>
        <v>3461</v>
      </c>
      <c r="B7404" s="40">
        <v>8611</v>
      </c>
      <c r="C7404" s="34" t="s">
        <v>7065</v>
      </c>
      <c r="D7404" s="34" t="s">
        <v>3452</v>
      </c>
      <c r="E7404" s="11" t="s">
        <v>2651</v>
      </c>
      <c r="F7404" s="11" t="s">
        <v>2652</v>
      </c>
      <c r="G7404" s="11">
        <v>2</v>
      </c>
      <c r="H7404" s="11"/>
    </row>
    <row r="7405" spans="1:8" ht="15">
      <c r="A7405" s="35"/>
      <c r="B7405" s="41">
        <v>8611</v>
      </c>
      <c r="C7405" s="35" t="s">
        <v>7065</v>
      </c>
      <c r="D7405" s="35" t="s">
        <v>3452</v>
      </c>
      <c r="E7405" s="11" t="s">
        <v>2655</v>
      </c>
      <c r="F7405" s="11" t="s">
        <v>2652</v>
      </c>
      <c r="G7405" s="11">
        <v>2.5</v>
      </c>
      <c r="H7405" s="11"/>
    </row>
    <row r="7406" spans="1:8" ht="15">
      <c r="A7406" s="34">
        <f>MAX($A$6:A7405)+1</f>
        <v>3462</v>
      </c>
      <c r="B7406" s="40">
        <v>8615</v>
      </c>
      <c r="C7406" s="34" t="s">
        <v>7066</v>
      </c>
      <c r="D7406" s="34" t="s">
        <v>3453</v>
      </c>
      <c r="E7406" s="11" t="s">
        <v>2651</v>
      </c>
      <c r="F7406" s="11" t="s">
        <v>2652</v>
      </c>
      <c r="G7406" s="11">
        <v>4</v>
      </c>
      <c r="H7406" s="11"/>
    </row>
    <row r="7407" spans="1:8" ht="15">
      <c r="A7407" s="35"/>
      <c r="B7407" s="41">
        <v>8615</v>
      </c>
      <c r="C7407" s="35" t="s">
        <v>7066</v>
      </c>
      <c r="D7407" s="35" t="s">
        <v>3453</v>
      </c>
      <c r="E7407" s="11" t="s">
        <v>2655</v>
      </c>
      <c r="F7407" s="11" t="s">
        <v>2652</v>
      </c>
      <c r="G7407" s="11">
        <v>5</v>
      </c>
      <c r="H7407" s="11"/>
    </row>
    <row r="7408" spans="1:8" ht="15">
      <c r="A7408" s="34">
        <f>MAX($A$6:A7407)+1</f>
        <v>3463</v>
      </c>
      <c r="B7408" s="40">
        <v>8617</v>
      </c>
      <c r="C7408" s="34" t="s">
        <v>7067</v>
      </c>
      <c r="D7408" s="34" t="s">
        <v>3454</v>
      </c>
      <c r="E7408" s="11" t="s">
        <v>2653</v>
      </c>
      <c r="F7408" s="11" t="s">
        <v>2652</v>
      </c>
      <c r="G7408" s="11">
        <v>0.04</v>
      </c>
      <c r="H7408" s="11"/>
    </row>
    <row r="7409" spans="1:8" ht="15">
      <c r="A7409" s="36"/>
      <c r="B7409" s="42">
        <v>8617</v>
      </c>
      <c r="C7409" s="36" t="s">
        <v>7067</v>
      </c>
      <c r="D7409" s="36" t="s">
        <v>3454</v>
      </c>
      <c r="E7409" s="11" t="s">
        <v>2654</v>
      </c>
      <c r="F7409" s="11" t="s">
        <v>2652</v>
      </c>
      <c r="G7409" s="11">
        <v>1</v>
      </c>
      <c r="H7409" s="11"/>
    </row>
    <row r="7410" spans="1:8" ht="15">
      <c r="A7410" s="35"/>
      <c r="B7410" s="41">
        <v>8617</v>
      </c>
      <c r="C7410" s="35" t="s">
        <v>7067</v>
      </c>
      <c r="D7410" s="35" t="s">
        <v>3454</v>
      </c>
      <c r="E7410" s="11" t="s">
        <v>2655</v>
      </c>
      <c r="F7410" s="11" t="s">
        <v>2652</v>
      </c>
      <c r="G7410" s="11">
        <v>1</v>
      </c>
      <c r="H7410" s="11"/>
    </row>
    <row r="7411" spans="1:8" ht="15">
      <c r="A7411" s="34">
        <f>MAX($A$6:A7410)+1</f>
        <v>3464</v>
      </c>
      <c r="B7411" s="40">
        <v>8619</v>
      </c>
      <c r="C7411" s="34" t="s">
        <v>7068</v>
      </c>
      <c r="D7411" s="34" t="s">
        <v>3455</v>
      </c>
      <c r="E7411" s="11" t="s">
        <v>2651</v>
      </c>
      <c r="F7411" s="11" t="s">
        <v>2652</v>
      </c>
      <c r="G7411" s="11">
        <v>57.768000000000001</v>
      </c>
      <c r="H7411" s="11"/>
    </row>
    <row r="7412" spans="1:8" ht="15">
      <c r="A7412" s="36"/>
      <c r="B7412" s="42">
        <v>8619</v>
      </c>
      <c r="C7412" s="36" t="s">
        <v>7068</v>
      </c>
      <c r="D7412" s="36" t="s">
        <v>3455</v>
      </c>
      <c r="E7412" s="34" t="s">
        <v>2655</v>
      </c>
      <c r="F7412" s="11" t="s">
        <v>2652</v>
      </c>
      <c r="G7412" s="19">
        <v>36.186</v>
      </c>
      <c r="H7412" s="11"/>
    </row>
    <row r="7413" spans="1:8" ht="15">
      <c r="A7413" s="35"/>
      <c r="B7413" s="41">
        <v>8619</v>
      </c>
      <c r="C7413" s="35" t="s">
        <v>7068</v>
      </c>
      <c r="D7413" s="35" t="s">
        <v>3455</v>
      </c>
      <c r="E7413" s="35" t="s">
        <v>2655</v>
      </c>
      <c r="F7413" s="11" t="s">
        <v>3607</v>
      </c>
      <c r="G7413" s="11">
        <v>60.55</v>
      </c>
      <c r="H7413" s="11"/>
    </row>
    <row r="7414" spans="1:8" ht="15">
      <c r="A7414" s="34">
        <f>MAX($A$6:A7413)+1</f>
        <v>3465</v>
      </c>
      <c r="B7414" s="40">
        <v>8620</v>
      </c>
      <c r="C7414" s="34" t="s">
        <v>7069</v>
      </c>
      <c r="D7414" s="34" t="s">
        <v>3456</v>
      </c>
      <c r="E7414" s="11" t="s">
        <v>2651</v>
      </c>
      <c r="F7414" s="11" t="s">
        <v>2652</v>
      </c>
      <c r="G7414" s="11">
        <v>17</v>
      </c>
      <c r="H7414" s="11"/>
    </row>
    <row r="7415" spans="1:8" ht="15">
      <c r="A7415" s="35"/>
      <c r="B7415" s="41">
        <v>8620</v>
      </c>
      <c r="C7415" s="35" t="s">
        <v>7069</v>
      </c>
      <c r="D7415" s="35" t="s">
        <v>3456</v>
      </c>
      <c r="E7415" s="11" t="s">
        <v>2655</v>
      </c>
      <c r="F7415" s="11" t="s">
        <v>2652</v>
      </c>
      <c r="G7415" s="11">
        <v>0.11</v>
      </c>
      <c r="H7415" s="11"/>
    </row>
    <row r="7416" spans="1:8" ht="15">
      <c r="A7416" s="34">
        <f>MAX($A$6:A7415)+1</f>
        <v>3466</v>
      </c>
      <c r="B7416" s="40">
        <v>8621</v>
      </c>
      <c r="C7416" s="34" t="s">
        <v>7070</v>
      </c>
      <c r="D7416" s="34" t="s">
        <v>3457</v>
      </c>
      <c r="E7416" s="34" t="s">
        <v>2651</v>
      </c>
      <c r="F7416" s="11" t="s">
        <v>2652</v>
      </c>
      <c r="G7416" s="11">
        <v>1E-3</v>
      </c>
      <c r="H7416" s="11"/>
    </row>
    <row r="7417" spans="1:8" ht="15">
      <c r="A7417" s="35"/>
      <c r="B7417" s="41">
        <v>8621</v>
      </c>
      <c r="C7417" s="35" t="s">
        <v>7070</v>
      </c>
      <c r="D7417" s="35" t="s">
        <v>3457</v>
      </c>
      <c r="E7417" s="35" t="s">
        <v>2651</v>
      </c>
      <c r="F7417" s="11" t="s">
        <v>3607</v>
      </c>
      <c r="G7417" s="11">
        <v>0.16500000000000001</v>
      </c>
      <c r="H7417" s="11"/>
    </row>
    <row r="7418" spans="1:8" ht="30">
      <c r="A7418" s="11">
        <f>MAX($A$6:A7417)+1</f>
        <v>3467</v>
      </c>
      <c r="B7418" s="26">
        <v>8622</v>
      </c>
      <c r="C7418" s="11" t="s">
        <v>7071</v>
      </c>
      <c r="D7418" s="11" t="s">
        <v>3458</v>
      </c>
      <c r="E7418" s="11" t="s">
        <v>2654</v>
      </c>
      <c r="F7418" s="11" t="s">
        <v>2652</v>
      </c>
      <c r="G7418" s="11">
        <v>7.4999999999999997E-3</v>
      </c>
      <c r="H7418" s="11"/>
    </row>
    <row r="7419" spans="1:8" ht="30">
      <c r="A7419" s="11">
        <f>MAX($A$6:A7418)+1</f>
        <v>3468</v>
      </c>
      <c r="B7419" s="26">
        <v>8623</v>
      </c>
      <c r="C7419" s="11" t="s">
        <v>7072</v>
      </c>
      <c r="D7419" s="11" t="s">
        <v>3459</v>
      </c>
      <c r="E7419" s="11" t="s">
        <v>2651</v>
      </c>
      <c r="F7419" s="11" t="s">
        <v>3607</v>
      </c>
      <c r="G7419" s="11">
        <v>0.5</v>
      </c>
      <c r="H7419" s="11"/>
    </row>
    <row r="7420" spans="1:8" ht="15">
      <c r="A7420" s="34">
        <f>MAX($A$6:A7419)+1</f>
        <v>3469</v>
      </c>
      <c r="B7420" s="40">
        <v>8626</v>
      </c>
      <c r="C7420" s="34" t="s">
        <v>7073</v>
      </c>
      <c r="D7420" s="34" t="s">
        <v>3460</v>
      </c>
      <c r="E7420" s="11" t="s">
        <v>2651</v>
      </c>
      <c r="F7420" s="11" t="s">
        <v>2652</v>
      </c>
      <c r="G7420" s="11">
        <v>1.2E-2</v>
      </c>
      <c r="H7420" s="11"/>
    </row>
    <row r="7421" spans="1:8" ht="15">
      <c r="A7421" s="35"/>
      <c r="B7421" s="41">
        <v>8626</v>
      </c>
      <c r="C7421" s="35" t="s">
        <v>7073</v>
      </c>
      <c r="D7421" s="35" t="s">
        <v>3460</v>
      </c>
      <c r="E7421" s="11" t="s">
        <v>2654</v>
      </c>
      <c r="F7421" s="11" t="s">
        <v>2652</v>
      </c>
      <c r="G7421" s="11">
        <v>0.02</v>
      </c>
      <c r="H7421" s="11"/>
    </row>
    <row r="7422" spans="1:8" ht="15">
      <c r="A7422" s="34">
        <f>MAX($A$6:A7421)+1</f>
        <v>3470</v>
      </c>
      <c r="B7422" s="40">
        <v>8627</v>
      </c>
      <c r="C7422" s="34" t="s">
        <v>7074</v>
      </c>
      <c r="D7422" s="34" t="s">
        <v>3461</v>
      </c>
      <c r="E7422" s="11" t="s">
        <v>2651</v>
      </c>
      <c r="F7422" s="11" t="s">
        <v>2652</v>
      </c>
      <c r="G7422" s="11">
        <v>1</v>
      </c>
      <c r="H7422" s="11"/>
    </row>
    <row r="7423" spans="1:8" ht="15">
      <c r="A7423" s="36"/>
      <c r="B7423" s="42">
        <v>8627</v>
      </c>
      <c r="C7423" s="36" t="s">
        <v>7074</v>
      </c>
      <c r="D7423" s="36" t="s">
        <v>3461</v>
      </c>
      <c r="E7423" s="34" t="s">
        <v>2655</v>
      </c>
      <c r="F7423" s="11" t="s">
        <v>2652</v>
      </c>
      <c r="G7423" s="11">
        <v>5.0000000000000001E-3</v>
      </c>
      <c r="H7423" s="11"/>
    </row>
    <row r="7424" spans="1:8" ht="15">
      <c r="A7424" s="35"/>
      <c r="B7424" s="41">
        <v>8627</v>
      </c>
      <c r="C7424" s="35" t="s">
        <v>7074</v>
      </c>
      <c r="D7424" s="35" t="s">
        <v>3461</v>
      </c>
      <c r="E7424" s="35" t="s">
        <v>2655</v>
      </c>
      <c r="F7424" s="11" t="s">
        <v>3607</v>
      </c>
      <c r="G7424" s="11">
        <v>0.01</v>
      </c>
      <c r="H7424" s="11"/>
    </row>
    <row r="7425" spans="1:8" ht="30">
      <c r="A7425" s="11">
        <f>MAX($A$6:A7424)+1</f>
        <v>3471</v>
      </c>
      <c r="B7425" s="26">
        <v>8628</v>
      </c>
      <c r="C7425" s="11" t="s">
        <v>7075</v>
      </c>
      <c r="D7425" s="11" t="s">
        <v>3462</v>
      </c>
      <c r="E7425" s="11" t="s">
        <v>2654</v>
      </c>
      <c r="F7425" s="11" t="s">
        <v>2652</v>
      </c>
      <c r="G7425" s="11">
        <v>10</v>
      </c>
      <c r="H7425" s="11"/>
    </row>
    <row r="7426" spans="1:8" ht="15">
      <c r="A7426" s="34">
        <f>MAX($A$6:A7425)+1</f>
        <v>3472</v>
      </c>
      <c r="B7426" s="40">
        <v>8629</v>
      </c>
      <c r="C7426" s="34" t="s">
        <v>7076</v>
      </c>
      <c r="D7426" s="34" t="s">
        <v>3463</v>
      </c>
      <c r="E7426" s="11" t="s">
        <v>2651</v>
      </c>
      <c r="F7426" s="11" t="s">
        <v>2652</v>
      </c>
      <c r="G7426" s="11">
        <v>4.0000000000000003E-5</v>
      </c>
      <c r="H7426" s="11"/>
    </row>
    <row r="7427" spans="1:8" ht="15">
      <c r="A7427" s="35"/>
      <c r="B7427" s="41">
        <v>8629</v>
      </c>
      <c r="C7427" s="35" t="s">
        <v>7076</v>
      </c>
      <c r="D7427" s="35" t="s">
        <v>3463</v>
      </c>
      <c r="E7427" s="11" t="s">
        <v>2655</v>
      </c>
      <c r="F7427" s="11" t="s">
        <v>2652</v>
      </c>
      <c r="G7427" s="11">
        <v>7.0999999999999998E-7</v>
      </c>
      <c r="H7427" s="11"/>
    </row>
    <row r="7428" spans="1:8" ht="15">
      <c r="A7428" s="34">
        <f>MAX($A$6:A7427)+1</f>
        <v>3473</v>
      </c>
      <c r="B7428" s="40">
        <v>8633</v>
      </c>
      <c r="C7428" s="34" t="s">
        <v>7077</v>
      </c>
      <c r="D7428" s="34" t="s">
        <v>3464</v>
      </c>
      <c r="E7428" s="11" t="s">
        <v>2651</v>
      </c>
      <c r="F7428" s="11" t="s">
        <v>2652</v>
      </c>
      <c r="G7428" s="11">
        <v>0.15</v>
      </c>
      <c r="H7428" s="11"/>
    </row>
    <row r="7429" spans="1:8" ht="15">
      <c r="A7429" s="35"/>
      <c r="B7429" s="41">
        <v>8633</v>
      </c>
      <c r="C7429" s="35" t="s">
        <v>7077</v>
      </c>
      <c r="D7429" s="35" t="s">
        <v>3464</v>
      </c>
      <c r="E7429" s="11" t="s">
        <v>2655</v>
      </c>
      <c r="F7429" s="11" t="s">
        <v>2652</v>
      </c>
      <c r="G7429" s="11">
        <v>0.255</v>
      </c>
      <c r="H7429" s="11"/>
    </row>
    <row r="7430" spans="1:8" ht="15">
      <c r="A7430" s="34">
        <f>MAX($A$6:A7429)+1</f>
        <v>3474</v>
      </c>
      <c r="B7430" s="40">
        <v>8634</v>
      </c>
      <c r="C7430" s="34" t="s">
        <v>7078</v>
      </c>
      <c r="D7430" s="34" t="s">
        <v>3465</v>
      </c>
      <c r="E7430" s="11" t="s">
        <v>2651</v>
      </c>
      <c r="F7430" s="11" t="s">
        <v>2652</v>
      </c>
      <c r="G7430" s="11">
        <v>0.03</v>
      </c>
      <c r="H7430" s="11"/>
    </row>
    <row r="7431" spans="1:8" ht="15">
      <c r="A7431" s="36"/>
      <c r="B7431" s="42">
        <v>8634</v>
      </c>
      <c r="C7431" s="36" t="s">
        <v>7078</v>
      </c>
      <c r="D7431" s="36" t="s">
        <v>3465</v>
      </c>
      <c r="E7431" s="34" t="s">
        <v>2655</v>
      </c>
      <c r="F7431" s="11" t="s">
        <v>2652</v>
      </c>
      <c r="G7431" s="11">
        <v>5.0000000000000001E-3</v>
      </c>
      <c r="H7431" s="11"/>
    </row>
    <row r="7432" spans="1:8" ht="15">
      <c r="A7432" s="35"/>
      <c r="B7432" s="41">
        <v>8634</v>
      </c>
      <c r="C7432" s="35" t="s">
        <v>7078</v>
      </c>
      <c r="D7432" s="35" t="s">
        <v>3465</v>
      </c>
      <c r="E7432" s="35" t="s">
        <v>2655</v>
      </c>
      <c r="F7432" s="11" t="s">
        <v>3607</v>
      </c>
      <c r="G7432" s="11">
        <v>0.01</v>
      </c>
      <c r="H7432" s="11"/>
    </row>
    <row r="7433" spans="1:8" ht="15">
      <c r="A7433" s="34">
        <f>MAX($A$6:A7432)+1</f>
        <v>3475</v>
      </c>
      <c r="B7433" s="40">
        <v>8635</v>
      </c>
      <c r="C7433" s="34" t="s">
        <v>7079</v>
      </c>
      <c r="D7433" s="34" t="s">
        <v>3466</v>
      </c>
      <c r="E7433" s="34" t="s">
        <v>2651</v>
      </c>
      <c r="F7433" s="11" t="s">
        <v>2652</v>
      </c>
      <c r="G7433" s="11">
        <v>5.0000000000000001E-4</v>
      </c>
      <c r="H7433" s="11"/>
    </row>
    <row r="7434" spans="1:8" ht="15">
      <c r="A7434" s="36"/>
      <c r="B7434" s="42">
        <v>8635</v>
      </c>
      <c r="C7434" s="36" t="s">
        <v>7079</v>
      </c>
      <c r="D7434" s="36" t="s">
        <v>3466</v>
      </c>
      <c r="E7434" s="35" t="s">
        <v>2651</v>
      </c>
      <c r="F7434" s="11" t="s">
        <v>3607</v>
      </c>
      <c r="G7434" s="11">
        <v>1.8171999999999999</v>
      </c>
      <c r="H7434" s="11"/>
    </row>
    <row r="7435" spans="1:8" ht="15">
      <c r="A7435" s="36"/>
      <c r="B7435" s="42">
        <v>8635</v>
      </c>
      <c r="C7435" s="36" t="s">
        <v>7079</v>
      </c>
      <c r="D7435" s="36" t="s">
        <v>3466</v>
      </c>
      <c r="E7435" s="34" t="s">
        <v>2655</v>
      </c>
      <c r="F7435" s="11" t="s">
        <v>2652</v>
      </c>
      <c r="G7435" s="11">
        <v>2.5000000000000002E-6</v>
      </c>
      <c r="H7435" s="11"/>
    </row>
    <row r="7436" spans="1:8" ht="15">
      <c r="A7436" s="35"/>
      <c r="B7436" s="41">
        <v>8635</v>
      </c>
      <c r="C7436" s="35" t="s">
        <v>7079</v>
      </c>
      <c r="D7436" s="35" t="s">
        <v>3466</v>
      </c>
      <c r="E7436" s="35" t="s">
        <v>2655</v>
      </c>
      <c r="F7436" s="11" t="s">
        <v>3607</v>
      </c>
      <c r="G7436" s="11">
        <v>1E-4</v>
      </c>
      <c r="H7436" s="11"/>
    </row>
    <row r="7437" spans="1:8" ht="15">
      <c r="A7437" s="34">
        <f>MAX($A$6:A7436)+1</f>
        <v>3476</v>
      </c>
      <c r="B7437" s="40">
        <v>8636</v>
      </c>
      <c r="C7437" s="34" t="s">
        <v>7080</v>
      </c>
      <c r="D7437" s="34" t="s">
        <v>3467</v>
      </c>
      <c r="E7437" s="34" t="s">
        <v>2651</v>
      </c>
      <c r="F7437" s="11" t="s">
        <v>2652</v>
      </c>
      <c r="G7437" s="11">
        <v>0.01</v>
      </c>
      <c r="H7437" s="11"/>
    </row>
    <row r="7438" spans="1:8" ht="15">
      <c r="A7438" s="36"/>
      <c r="B7438" s="42">
        <v>8636</v>
      </c>
      <c r="C7438" s="36" t="s">
        <v>7080</v>
      </c>
      <c r="D7438" s="36" t="s">
        <v>3467</v>
      </c>
      <c r="E7438" s="35" t="s">
        <v>2651</v>
      </c>
      <c r="F7438" s="11" t="s">
        <v>3607</v>
      </c>
      <c r="G7438" s="11">
        <v>0.1</v>
      </c>
      <c r="H7438" s="11"/>
    </row>
    <row r="7439" spans="1:8" ht="15">
      <c r="A7439" s="35"/>
      <c r="B7439" s="41">
        <v>8636</v>
      </c>
      <c r="C7439" s="35" t="s">
        <v>7080</v>
      </c>
      <c r="D7439" s="35" t="s">
        <v>3467</v>
      </c>
      <c r="E7439" s="11" t="s">
        <v>2655</v>
      </c>
      <c r="F7439" s="11" t="s">
        <v>2652</v>
      </c>
      <c r="G7439" s="11">
        <v>0.08</v>
      </c>
      <c r="H7439" s="11"/>
    </row>
    <row r="7440" spans="1:8" ht="15">
      <c r="A7440" s="34">
        <f>MAX($A$6:A7439)+1</f>
        <v>3477</v>
      </c>
      <c r="B7440" s="40">
        <v>8639</v>
      </c>
      <c r="C7440" s="34" t="s">
        <v>7081</v>
      </c>
      <c r="D7440" s="34" t="s">
        <v>3468</v>
      </c>
      <c r="E7440" s="11" t="s">
        <v>2651</v>
      </c>
      <c r="F7440" s="11" t="s">
        <v>2652</v>
      </c>
      <c r="G7440" s="11">
        <v>0.02</v>
      </c>
      <c r="H7440" s="11"/>
    </row>
    <row r="7441" spans="1:8" ht="15">
      <c r="A7441" s="35"/>
      <c r="B7441" s="41">
        <v>8639</v>
      </c>
      <c r="C7441" s="35" t="s">
        <v>7081</v>
      </c>
      <c r="D7441" s="35" t="s">
        <v>3468</v>
      </c>
      <c r="E7441" s="11" t="s">
        <v>2655</v>
      </c>
      <c r="F7441" s="11" t="s">
        <v>2652</v>
      </c>
      <c r="G7441" s="11">
        <v>9.0000000000000002E-6</v>
      </c>
      <c r="H7441" s="11"/>
    </row>
    <row r="7442" spans="1:8" ht="15">
      <c r="A7442" s="34">
        <f>MAX($A$6:A7441)+1</f>
        <v>3478</v>
      </c>
      <c r="B7442" s="40">
        <v>8641</v>
      </c>
      <c r="C7442" s="34" t="s">
        <v>7082</v>
      </c>
      <c r="D7442" s="34" t="s">
        <v>3469</v>
      </c>
      <c r="E7442" s="34" t="s">
        <v>2651</v>
      </c>
      <c r="F7442" s="11" t="s">
        <v>2652</v>
      </c>
      <c r="G7442" s="11">
        <v>1E-4</v>
      </c>
      <c r="H7442" s="11"/>
    </row>
    <row r="7443" spans="1:8" ht="15">
      <c r="A7443" s="35"/>
      <c r="B7443" s="41">
        <v>8641</v>
      </c>
      <c r="C7443" s="35" t="s">
        <v>7082</v>
      </c>
      <c r="D7443" s="35" t="s">
        <v>3469</v>
      </c>
      <c r="E7443" s="35" t="s">
        <v>2651</v>
      </c>
      <c r="F7443" s="11" t="s">
        <v>3607</v>
      </c>
      <c r="G7443" s="11">
        <v>0.13100000000000001</v>
      </c>
      <c r="H7443" s="11"/>
    </row>
    <row r="7444" spans="1:8" ht="30">
      <c r="A7444" s="11">
        <f>MAX($A$6:A7443)+1</f>
        <v>3479</v>
      </c>
      <c r="B7444" s="26">
        <v>8642</v>
      </c>
      <c r="C7444" s="11" t="s">
        <v>7083</v>
      </c>
      <c r="D7444" s="11" t="s">
        <v>3470</v>
      </c>
      <c r="E7444" s="11" t="s">
        <v>2651</v>
      </c>
      <c r="F7444" s="11" t="s">
        <v>2652</v>
      </c>
      <c r="G7444" s="11">
        <v>2E-3</v>
      </c>
      <c r="H7444" s="11"/>
    </row>
    <row r="7445" spans="1:8" ht="15">
      <c r="A7445" s="34">
        <f>MAX($A$6:A7444)+1</f>
        <v>3480</v>
      </c>
      <c r="B7445" s="40">
        <v>8644</v>
      </c>
      <c r="C7445" s="34" t="s">
        <v>7084</v>
      </c>
      <c r="D7445" s="34" t="s">
        <v>3471</v>
      </c>
      <c r="E7445" s="34" t="s">
        <v>2651</v>
      </c>
      <c r="F7445" s="11" t="s">
        <v>2652</v>
      </c>
      <c r="G7445" s="11">
        <v>0.05</v>
      </c>
      <c r="H7445" s="11"/>
    </row>
    <row r="7446" spans="1:8" ht="15">
      <c r="A7446" s="36"/>
      <c r="B7446" s="42">
        <v>8644</v>
      </c>
      <c r="C7446" s="36" t="s">
        <v>7084</v>
      </c>
      <c r="D7446" s="36" t="s">
        <v>3471</v>
      </c>
      <c r="E7446" s="35" t="s">
        <v>2651</v>
      </c>
      <c r="F7446" s="11" t="s">
        <v>3607</v>
      </c>
      <c r="G7446" s="11">
        <v>4</v>
      </c>
      <c r="H7446" s="11"/>
    </row>
    <row r="7447" spans="1:8" ht="15">
      <c r="A7447" s="36"/>
      <c r="B7447" s="42">
        <v>8644</v>
      </c>
      <c r="C7447" s="36" t="s">
        <v>7084</v>
      </c>
      <c r="D7447" s="36" t="s">
        <v>3471</v>
      </c>
      <c r="E7447" s="11" t="s">
        <v>2654</v>
      </c>
      <c r="F7447" s="11" t="s">
        <v>2652</v>
      </c>
      <c r="G7447" s="11">
        <v>1.5</v>
      </c>
      <c r="H7447" s="11"/>
    </row>
    <row r="7448" spans="1:8" ht="15">
      <c r="A7448" s="35"/>
      <c r="B7448" s="41">
        <v>8644</v>
      </c>
      <c r="C7448" s="35" t="s">
        <v>7084</v>
      </c>
      <c r="D7448" s="35" t="s">
        <v>3471</v>
      </c>
      <c r="E7448" s="11" t="s">
        <v>2655</v>
      </c>
      <c r="F7448" s="11" t="s">
        <v>2652</v>
      </c>
      <c r="G7448" s="11">
        <v>1.2</v>
      </c>
      <c r="H7448" s="11"/>
    </row>
    <row r="7449" spans="1:8" ht="15">
      <c r="A7449" s="34">
        <f>MAX($A$6:A7448)+1</f>
        <v>3481</v>
      </c>
      <c r="B7449" s="40">
        <v>8645</v>
      </c>
      <c r="C7449" s="34" t="s">
        <v>7085</v>
      </c>
      <c r="D7449" s="34" t="s">
        <v>3472</v>
      </c>
      <c r="E7449" s="34" t="s">
        <v>2651</v>
      </c>
      <c r="F7449" s="11" t="s">
        <v>2652</v>
      </c>
      <c r="G7449" s="11">
        <v>1.5E-3</v>
      </c>
      <c r="H7449" s="11"/>
    </row>
    <row r="7450" spans="1:8" ht="15">
      <c r="A7450" s="36"/>
      <c r="B7450" s="42">
        <v>8645</v>
      </c>
      <c r="C7450" s="36" t="s">
        <v>7085</v>
      </c>
      <c r="D7450" s="36" t="s">
        <v>3472</v>
      </c>
      <c r="E7450" s="35" t="s">
        <v>2651</v>
      </c>
      <c r="F7450" s="11" t="s">
        <v>3607</v>
      </c>
      <c r="G7450" s="11">
        <v>0.1</v>
      </c>
      <c r="H7450" s="11"/>
    </row>
    <row r="7451" spans="1:8" ht="15">
      <c r="A7451" s="35"/>
      <c r="B7451" s="41">
        <v>8645</v>
      </c>
      <c r="C7451" s="35" t="s">
        <v>7085</v>
      </c>
      <c r="D7451" s="35" t="s">
        <v>3472</v>
      </c>
      <c r="E7451" s="11" t="s">
        <v>2653</v>
      </c>
      <c r="F7451" s="11" t="s">
        <v>2652</v>
      </c>
      <c r="G7451" s="11">
        <v>5.0000000000000001E-3</v>
      </c>
      <c r="H7451" s="11"/>
    </row>
    <row r="7452" spans="1:8" ht="15">
      <c r="A7452" s="11">
        <f>MAX($A$6:A7451)+1</f>
        <v>3482</v>
      </c>
      <c r="B7452" s="26">
        <v>8646</v>
      </c>
      <c r="C7452" s="11" t="s">
        <v>7086</v>
      </c>
      <c r="D7452" s="11" t="s">
        <v>3473</v>
      </c>
      <c r="E7452" s="11" t="s">
        <v>2651</v>
      </c>
      <c r="F7452" s="11" t="s">
        <v>2652</v>
      </c>
      <c r="G7452" s="11">
        <v>0.7</v>
      </c>
      <c r="H7452" s="11"/>
    </row>
    <row r="7453" spans="1:8" ht="15">
      <c r="A7453" s="34">
        <f>MAX($A$6:A7452)+1</f>
        <v>3483</v>
      </c>
      <c r="B7453" s="40">
        <v>8649</v>
      </c>
      <c r="C7453" s="34" t="s">
        <v>7087</v>
      </c>
      <c r="D7453" s="34" t="s">
        <v>3474</v>
      </c>
      <c r="E7453" s="11" t="s">
        <v>2651</v>
      </c>
      <c r="F7453" s="11" t="s">
        <v>2652</v>
      </c>
      <c r="G7453" s="11">
        <v>5</v>
      </c>
      <c r="H7453" s="11"/>
    </row>
    <row r="7454" spans="1:8" ht="15">
      <c r="A7454" s="36"/>
      <c r="B7454" s="42">
        <v>8649</v>
      </c>
      <c r="C7454" s="36" t="s">
        <v>7087</v>
      </c>
      <c r="D7454" s="36" t="s">
        <v>3474</v>
      </c>
      <c r="E7454" s="34" t="s">
        <v>2655</v>
      </c>
      <c r="F7454" s="11" t="s">
        <v>2652</v>
      </c>
      <c r="G7454" s="11">
        <v>1</v>
      </c>
      <c r="H7454" s="11"/>
    </row>
    <row r="7455" spans="1:8" ht="15">
      <c r="A7455" s="35"/>
      <c r="B7455" s="41">
        <v>8649</v>
      </c>
      <c r="C7455" s="35" t="s">
        <v>7087</v>
      </c>
      <c r="D7455" s="35" t="s">
        <v>3474</v>
      </c>
      <c r="E7455" s="35" t="s">
        <v>2655</v>
      </c>
      <c r="F7455" s="11" t="s">
        <v>3607</v>
      </c>
      <c r="G7455" s="11">
        <v>3</v>
      </c>
      <c r="H7455" s="11"/>
    </row>
    <row r="7456" spans="1:8" ht="15">
      <c r="A7456" s="34">
        <f>MAX($A$6:A7455)+1</f>
        <v>3484</v>
      </c>
      <c r="B7456" s="40">
        <v>8650</v>
      </c>
      <c r="C7456" s="34" t="s">
        <v>7088</v>
      </c>
      <c r="D7456" s="34" t="s">
        <v>3475</v>
      </c>
      <c r="E7456" s="11" t="s">
        <v>2651</v>
      </c>
      <c r="F7456" s="11" t="s">
        <v>2652</v>
      </c>
      <c r="G7456" s="11">
        <v>0.5</v>
      </c>
      <c r="H7456" s="11"/>
    </row>
    <row r="7457" spans="1:8" ht="15">
      <c r="A7457" s="35"/>
      <c r="B7457" s="41">
        <v>8650</v>
      </c>
      <c r="C7457" s="35" t="s">
        <v>7088</v>
      </c>
      <c r="D7457" s="35" t="s">
        <v>3475</v>
      </c>
      <c r="E7457" s="11" t="s">
        <v>2655</v>
      </c>
      <c r="F7457" s="11" t="s">
        <v>2652</v>
      </c>
      <c r="G7457" s="11">
        <v>5.0000000000000001E-4</v>
      </c>
      <c r="H7457" s="11"/>
    </row>
    <row r="7458" spans="1:8" ht="30">
      <c r="A7458" s="11">
        <f>MAX($A$6:A7457)+1</f>
        <v>3485</v>
      </c>
      <c r="B7458" s="26">
        <v>8651</v>
      </c>
      <c r="C7458" s="11" t="s">
        <v>7089</v>
      </c>
      <c r="D7458" s="11" t="s">
        <v>3476</v>
      </c>
      <c r="E7458" s="11" t="s">
        <v>2651</v>
      </c>
      <c r="F7458" s="11" t="s">
        <v>2652</v>
      </c>
      <c r="G7458" s="11">
        <v>0.8</v>
      </c>
      <c r="H7458" s="11"/>
    </row>
    <row r="7459" spans="1:8" ht="15">
      <c r="A7459" s="34">
        <f>MAX($A$6:A7458)+1</f>
        <v>3486</v>
      </c>
      <c r="B7459" s="40">
        <v>8652</v>
      </c>
      <c r="C7459" s="34" t="s">
        <v>7090</v>
      </c>
      <c r="D7459" s="34" t="s">
        <v>3477</v>
      </c>
      <c r="E7459" s="11" t="s">
        <v>2651</v>
      </c>
      <c r="F7459" s="11" t="s">
        <v>2652</v>
      </c>
      <c r="G7459" s="11">
        <v>2</v>
      </c>
      <c r="H7459" s="11"/>
    </row>
    <row r="7460" spans="1:8" ht="15">
      <c r="A7460" s="35"/>
      <c r="B7460" s="41">
        <v>8652</v>
      </c>
      <c r="C7460" s="35" t="s">
        <v>7090</v>
      </c>
      <c r="D7460" s="35" t="s">
        <v>3477</v>
      </c>
      <c r="E7460" s="11" t="s">
        <v>2655</v>
      </c>
      <c r="F7460" s="11" t="s">
        <v>2652</v>
      </c>
      <c r="G7460" s="11">
        <v>0.4</v>
      </c>
      <c r="H7460" s="11"/>
    </row>
    <row r="7461" spans="1:8" ht="15">
      <c r="A7461" s="34">
        <f>MAX($A$6:A7460)+1</f>
        <v>3487</v>
      </c>
      <c r="B7461" s="40">
        <v>8653</v>
      </c>
      <c r="C7461" s="34" t="s">
        <v>7091</v>
      </c>
      <c r="D7461" s="34" t="s">
        <v>3478</v>
      </c>
      <c r="E7461" s="11" t="s">
        <v>2651</v>
      </c>
      <c r="F7461" s="11" t="s">
        <v>2652</v>
      </c>
      <c r="G7461" s="11">
        <v>7</v>
      </c>
      <c r="H7461" s="11"/>
    </row>
    <row r="7462" spans="1:8" ht="15">
      <c r="A7462" s="36"/>
      <c r="B7462" s="42">
        <v>8653</v>
      </c>
      <c r="C7462" s="36" t="s">
        <v>7091</v>
      </c>
      <c r="D7462" s="36" t="s">
        <v>3478</v>
      </c>
      <c r="E7462" s="34" t="s">
        <v>2655</v>
      </c>
      <c r="F7462" s="11" t="s">
        <v>2652</v>
      </c>
      <c r="G7462" s="11">
        <v>2.232E-2</v>
      </c>
      <c r="H7462" s="11"/>
    </row>
    <row r="7463" spans="1:8" ht="15">
      <c r="A7463" s="35"/>
      <c r="B7463" s="41">
        <v>8653</v>
      </c>
      <c r="C7463" s="35" t="s">
        <v>7091</v>
      </c>
      <c r="D7463" s="35" t="s">
        <v>3478</v>
      </c>
      <c r="E7463" s="35" t="s">
        <v>2655</v>
      </c>
      <c r="F7463" s="11" t="s">
        <v>3607</v>
      </c>
      <c r="G7463" s="11">
        <v>3.2300000000000002E-2</v>
      </c>
      <c r="H7463" s="11"/>
    </row>
    <row r="7464" spans="1:8" ht="30">
      <c r="A7464" s="11">
        <f>MAX($A$6:A7463)+1</f>
        <v>3488</v>
      </c>
      <c r="B7464" s="26">
        <v>8654</v>
      </c>
      <c r="C7464" s="11" t="s">
        <v>7092</v>
      </c>
      <c r="D7464" s="11" t="s">
        <v>3479</v>
      </c>
      <c r="E7464" s="11" t="s">
        <v>2651</v>
      </c>
      <c r="F7464" s="11" t="s">
        <v>2652</v>
      </c>
      <c r="G7464" s="11">
        <v>0.35</v>
      </c>
      <c r="H7464" s="11"/>
    </row>
    <row r="7465" spans="1:8" ht="15">
      <c r="A7465" s="34">
        <f>MAX($A$6:A7464)+1</f>
        <v>3489</v>
      </c>
      <c r="B7465" s="40">
        <v>8657</v>
      </c>
      <c r="C7465" s="34" t="s">
        <v>7093</v>
      </c>
      <c r="D7465" s="34" t="s">
        <v>3480</v>
      </c>
      <c r="E7465" s="11" t="s">
        <v>2651</v>
      </c>
      <c r="F7465" s="11" t="s">
        <v>2652</v>
      </c>
      <c r="G7465" s="11">
        <v>12</v>
      </c>
      <c r="H7465" s="11"/>
    </row>
    <row r="7466" spans="1:8" ht="15">
      <c r="A7466" s="35"/>
      <c r="B7466" s="41">
        <v>8657</v>
      </c>
      <c r="C7466" s="35" t="s">
        <v>7093</v>
      </c>
      <c r="D7466" s="35" t="s">
        <v>3480</v>
      </c>
      <c r="E7466" s="11" t="s">
        <v>2655</v>
      </c>
      <c r="F7466" s="11" t="s">
        <v>2652</v>
      </c>
      <c r="G7466" s="11">
        <v>10</v>
      </c>
      <c r="H7466" s="11"/>
    </row>
    <row r="7467" spans="1:8" ht="15">
      <c r="A7467" s="34">
        <f>MAX($A$6:A7466)+1</f>
        <v>3490</v>
      </c>
      <c r="B7467" s="40">
        <v>8658</v>
      </c>
      <c r="C7467" s="34" t="s">
        <v>7094</v>
      </c>
      <c r="D7467" s="34" t="s">
        <v>3481</v>
      </c>
      <c r="E7467" s="11" t="s">
        <v>2651</v>
      </c>
      <c r="F7467" s="11" t="s">
        <v>2652</v>
      </c>
      <c r="G7467" s="11">
        <v>2</v>
      </c>
      <c r="H7467" s="11"/>
    </row>
    <row r="7468" spans="1:8" ht="15">
      <c r="A7468" s="35"/>
      <c r="B7468" s="41">
        <v>8658</v>
      </c>
      <c r="C7468" s="35" t="s">
        <v>7094</v>
      </c>
      <c r="D7468" s="35" t="s">
        <v>3481</v>
      </c>
      <c r="E7468" s="11" t="s">
        <v>2655</v>
      </c>
      <c r="F7468" s="11" t="s">
        <v>2652</v>
      </c>
      <c r="G7468" s="11">
        <v>1</v>
      </c>
      <c r="H7468" s="11"/>
    </row>
    <row r="7469" spans="1:8" ht="15">
      <c r="A7469" s="34">
        <f>MAX($A$6:A7468)+1</f>
        <v>3491</v>
      </c>
      <c r="B7469" s="40">
        <v>8661</v>
      </c>
      <c r="C7469" s="34" t="s">
        <v>7095</v>
      </c>
      <c r="D7469" s="34" t="s">
        <v>3482</v>
      </c>
      <c r="E7469" s="11" t="s">
        <v>2651</v>
      </c>
      <c r="F7469" s="11" t="s">
        <v>2652</v>
      </c>
      <c r="G7469" s="11">
        <v>0.4</v>
      </c>
      <c r="H7469" s="11"/>
    </row>
    <row r="7470" spans="1:8" ht="15">
      <c r="A7470" s="35"/>
      <c r="B7470" s="41">
        <v>8661</v>
      </c>
      <c r="C7470" s="35" t="s">
        <v>7095</v>
      </c>
      <c r="D7470" s="35" t="s">
        <v>3482</v>
      </c>
      <c r="E7470" s="11" t="s">
        <v>2655</v>
      </c>
      <c r="F7470" s="11" t="s">
        <v>2652</v>
      </c>
      <c r="G7470" s="11">
        <v>0.01</v>
      </c>
      <c r="H7470" s="11"/>
    </row>
    <row r="7471" spans="1:8" ht="15">
      <c r="A7471" s="34">
        <f>MAX($A$6:A7470)+1</f>
        <v>3492</v>
      </c>
      <c r="B7471" s="40">
        <v>8663</v>
      </c>
      <c r="C7471" s="34" t="s">
        <v>7096</v>
      </c>
      <c r="D7471" s="34" t="s">
        <v>3483</v>
      </c>
      <c r="E7471" s="34" t="s">
        <v>2651</v>
      </c>
      <c r="F7471" s="11" t="s">
        <v>2652</v>
      </c>
      <c r="G7471" s="11">
        <v>0.1</v>
      </c>
      <c r="H7471" s="11"/>
    </row>
    <row r="7472" spans="1:8" ht="15">
      <c r="A7472" s="36"/>
      <c r="B7472" s="42">
        <v>8663</v>
      </c>
      <c r="C7472" s="36" t="s">
        <v>7096</v>
      </c>
      <c r="D7472" s="36" t="s">
        <v>3483</v>
      </c>
      <c r="E7472" s="35" t="s">
        <v>2651</v>
      </c>
      <c r="F7472" s="11" t="s">
        <v>3607</v>
      </c>
      <c r="G7472" s="11">
        <v>1.2</v>
      </c>
      <c r="H7472" s="11"/>
    </row>
    <row r="7473" spans="1:8" ht="15">
      <c r="A7473" s="35"/>
      <c r="B7473" s="41">
        <v>8663</v>
      </c>
      <c r="C7473" s="35" t="s">
        <v>7096</v>
      </c>
      <c r="D7473" s="35" t="s">
        <v>3483</v>
      </c>
      <c r="E7473" s="11" t="s">
        <v>2655</v>
      </c>
      <c r="F7473" s="11" t="s">
        <v>2652</v>
      </c>
      <c r="G7473" s="11">
        <v>1.2E-2</v>
      </c>
      <c r="H7473" s="11"/>
    </row>
    <row r="7474" spans="1:8" ht="15">
      <c r="A7474" s="34">
        <f>MAX($A$6:A7473)+1</f>
        <v>3493</v>
      </c>
      <c r="B7474" s="40">
        <v>8664</v>
      </c>
      <c r="C7474" s="34" t="s">
        <v>7097</v>
      </c>
      <c r="D7474" s="34" t="s">
        <v>3484</v>
      </c>
      <c r="E7474" s="34" t="s">
        <v>2651</v>
      </c>
      <c r="F7474" s="11" t="s">
        <v>2652</v>
      </c>
      <c r="G7474" s="11">
        <v>0.5</v>
      </c>
      <c r="H7474" s="11"/>
    </row>
    <row r="7475" spans="1:8" ht="15">
      <c r="A7475" s="36"/>
      <c r="B7475" s="42">
        <v>8664</v>
      </c>
      <c r="C7475" s="36" t="s">
        <v>7097</v>
      </c>
      <c r="D7475" s="36" t="s">
        <v>3484</v>
      </c>
      <c r="E7475" s="35" t="s">
        <v>2651</v>
      </c>
      <c r="F7475" s="11" t="s">
        <v>3607</v>
      </c>
      <c r="G7475" s="11">
        <v>11.454000000000001</v>
      </c>
      <c r="H7475" s="11"/>
    </row>
    <row r="7476" spans="1:8" ht="15">
      <c r="A7476" s="36"/>
      <c r="B7476" s="42">
        <v>8664</v>
      </c>
      <c r="C7476" s="36" t="s">
        <v>7097</v>
      </c>
      <c r="D7476" s="36" t="s">
        <v>3484</v>
      </c>
      <c r="E7476" s="34" t="s">
        <v>2655</v>
      </c>
      <c r="F7476" s="11" t="s">
        <v>2652</v>
      </c>
      <c r="G7476" s="11">
        <v>3.5000000000000001E-3</v>
      </c>
      <c r="H7476" s="11"/>
    </row>
    <row r="7477" spans="1:8" ht="15">
      <c r="A7477" s="35"/>
      <c r="B7477" s="41">
        <v>8664</v>
      </c>
      <c r="C7477" s="35" t="s">
        <v>7097</v>
      </c>
      <c r="D7477" s="35" t="s">
        <v>3484</v>
      </c>
      <c r="E7477" s="35" t="s">
        <v>2655</v>
      </c>
      <c r="F7477" s="11" t="s">
        <v>3607</v>
      </c>
      <c r="G7477" s="11">
        <v>4.7500000000000001E-2</v>
      </c>
      <c r="H7477" s="11"/>
    </row>
    <row r="7478" spans="1:8" ht="30">
      <c r="A7478" s="11">
        <f>MAX($A$6:A7477)+1</f>
        <v>3494</v>
      </c>
      <c r="B7478" s="26">
        <v>8665</v>
      </c>
      <c r="C7478" s="11" t="s">
        <v>7098</v>
      </c>
      <c r="D7478" s="11" t="s">
        <v>3485</v>
      </c>
      <c r="E7478" s="11" t="s">
        <v>2651</v>
      </c>
      <c r="F7478" s="11" t="s">
        <v>2652</v>
      </c>
      <c r="G7478" s="11">
        <v>3.0000000000000001E-5</v>
      </c>
      <c r="H7478" s="11"/>
    </row>
    <row r="7479" spans="1:8" ht="15">
      <c r="A7479" s="34">
        <f>MAX($A$6:A7478)+1</f>
        <v>3495</v>
      </c>
      <c r="B7479" s="40">
        <v>8668</v>
      </c>
      <c r="C7479" s="34" t="s">
        <v>7099</v>
      </c>
      <c r="D7479" s="34" t="s">
        <v>3486</v>
      </c>
      <c r="E7479" s="34" t="s">
        <v>2651</v>
      </c>
      <c r="F7479" s="11" t="s">
        <v>2652</v>
      </c>
      <c r="G7479" s="11">
        <v>0.105</v>
      </c>
      <c r="H7479" s="11"/>
    </row>
    <row r="7480" spans="1:8" ht="15">
      <c r="A7480" s="36"/>
      <c r="B7480" s="42">
        <v>8668</v>
      </c>
      <c r="C7480" s="36" t="s">
        <v>7099</v>
      </c>
      <c r="D7480" s="36" t="s">
        <v>3486</v>
      </c>
      <c r="E7480" s="35" t="s">
        <v>2651</v>
      </c>
      <c r="F7480" s="11" t="s">
        <v>3607</v>
      </c>
      <c r="G7480" s="11">
        <v>0.17499999999999999</v>
      </c>
      <c r="H7480" s="11"/>
    </row>
    <row r="7481" spans="1:8" ht="15">
      <c r="A7481" s="35"/>
      <c r="B7481" s="41">
        <v>8668</v>
      </c>
      <c r="C7481" s="35" t="s">
        <v>7099</v>
      </c>
      <c r="D7481" s="35" t="s">
        <v>3486</v>
      </c>
      <c r="E7481" s="11" t="s">
        <v>2655</v>
      </c>
      <c r="F7481" s="11" t="s">
        <v>2652</v>
      </c>
      <c r="G7481" s="11">
        <v>0.5</v>
      </c>
      <c r="H7481" s="11"/>
    </row>
    <row r="7482" spans="1:8" ht="15">
      <c r="A7482" s="34">
        <f>MAX($A$6:A7481)+1</f>
        <v>3496</v>
      </c>
      <c r="B7482" s="40">
        <v>8669</v>
      </c>
      <c r="C7482" s="34" t="s">
        <v>7100</v>
      </c>
      <c r="D7482" s="34" t="s">
        <v>3487</v>
      </c>
      <c r="E7482" s="11" t="s">
        <v>2651</v>
      </c>
      <c r="F7482" s="11" t="s">
        <v>2652</v>
      </c>
      <c r="G7482" s="11">
        <v>4.2</v>
      </c>
      <c r="H7482" s="11"/>
    </row>
    <row r="7483" spans="1:8" ht="15">
      <c r="A7483" s="35"/>
      <c r="B7483" s="41">
        <v>8669</v>
      </c>
      <c r="C7483" s="35" t="s">
        <v>7100</v>
      </c>
      <c r="D7483" s="35" t="s">
        <v>3487</v>
      </c>
      <c r="E7483" s="11" t="s">
        <v>2655</v>
      </c>
      <c r="F7483" s="11" t="s">
        <v>2652</v>
      </c>
      <c r="G7483" s="11">
        <v>2</v>
      </c>
      <c r="H7483" s="11"/>
    </row>
    <row r="7484" spans="1:8" ht="30">
      <c r="A7484" s="11">
        <f>MAX($A$6:A7483)+1</f>
        <v>3497</v>
      </c>
      <c r="B7484" s="26">
        <v>8670</v>
      </c>
      <c r="C7484" s="11" t="s">
        <v>7101</v>
      </c>
      <c r="D7484" s="11" t="s">
        <v>3488</v>
      </c>
      <c r="E7484" s="11" t="s">
        <v>2651</v>
      </c>
      <c r="F7484" s="11" t="s">
        <v>2652</v>
      </c>
      <c r="G7484" s="11">
        <v>7.4999999999999997E-2</v>
      </c>
      <c r="H7484" s="11"/>
    </row>
    <row r="7485" spans="1:8" ht="15">
      <c r="A7485" s="34">
        <f>MAX($A$6:A7484)+1</f>
        <v>3498</v>
      </c>
      <c r="B7485" s="40">
        <v>8671</v>
      </c>
      <c r="C7485" s="34" t="s">
        <v>7102</v>
      </c>
      <c r="D7485" s="34" t="s">
        <v>3489</v>
      </c>
      <c r="E7485" s="34" t="s">
        <v>2651</v>
      </c>
      <c r="F7485" s="11" t="s">
        <v>2652</v>
      </c>
      <c r="G7485" s="11">
        <v>1.1399999999999999</v>
      </c>
      <c r="H7485" s="11"/>
    </row>
    <row r="7486" spans="1:8" ht="15">
      <c r="A7486" s="36"/>
      <c r="B7486" s="42">
        <v>8671</v>
      </c>
      <c r="C7486" s="36" t="s">
        <v>7102</v>
      </c>
      <c r="D7486" s="36" t="s">
        <v>3489</v>
      </c>
      <c r="E7486" s="35" t="s">
        <v>2651</v>
      </c>
      <c r="F7486" s="11" t="s">
        <v>3607</v>
      </c>
      <c r="G7486" s="11">
        <v>1.4970000000000001</v>
      </c>
      <c r="H7486" s="11"/>
    </row>
    <row r="7487" spans="1:8" ht="15">
      <c r="A7487" s="36"/>
      <c r="B7487" s="42">
        <v>8671</v>
      </c>
      <c r="C7487" s="36" t="s">
        <v>7102</v>
      </c>
      <c r="D7487" s="36" t="s">
        <v>3489</v>
      </c>
      <c r="E7487" s="11" t="s">
        <v>2653</v>
      </c>
      <c r="F7487" s="11" t="s">
        <v>2652</v>
      </c>
      <c r="G7487" s="11">
        <v>1.4970000000000001</v>
      </c>
      <c r="H7487" s="11"/>
    </row>
    <row r="7488" spans="1:8" ht="15">
      <c r="A7488" s="35"/>
      <c r="B7488" s="41">
        <v>8671</v>
      </c>
      <c r="C7488" s="35" t="s">
        <v>7102</v>
      </c>
      <c r="D7488" s="35" t="s">
        <v>3489</v>
      </c>
      <c r="E7488" s="11" t="s">
        <v>2655</v>
      </c>
      <c r="F7488" s="11" t="s">
        <v>2652</v>
      </c>
      <c r="G7488" s="11">
        <v>0.2</v>
      </c>
      <c r="H7488" s="11"/>
    </row>
    <row r="7489" spans="1:8" ht="30">
      <c r="A7489" s="11">
        <f>MAX($A$6:A7488)+1</f>
        <v>3499</v>
      </c>
      <c r="B7489" s="26">
        <v>8672</v>
      </c>
      <c r="C7489" s="11" t="s">
        <v>7103</v>
      </c>
      <c r="D7489" s="11" t="s">
        <v>3490</v>
      </c>
      <c r="E7489" s="11" t="s">
        <v>2651</v>
      </c>
      <c r="F7489" s="11" t="s">
        <v>2652</v>
      </c>
      <c r="G7489" s="11">
        <v>0.97499999999999998</v>
      </c>
      <c r="H7489" s="11"/>
    </row>
    <row r="7490" spans="1:8" ht="15">
      <c r="A7490" s="34">
        <f>MAX($A$6:A7489)+1</f>
        <v>3500</v>
      </c>
      <c r="B7490" s="40">
        <v>8673</v>
      </c>
      <c r="C7490" s="34" t="s">
        <v>7104</v>
      </c>
      <c r="D7490" s="34" t="s">
        <v>3491</v>
      </c>
      <c r="E7490" s="11" t="s">
        <v>2651</v>
      </c>
      <c r="F7490" s="11" t="s">
        <v>2652</v>
      </c>
      <c r="G7490" s="11">
        <v>1</v>
      </c>
      <c r="H7490" s="11"/>
    </row>
    <row r="7491" spans="1:8" ht="15">
      <c r="A7491" s="35"/>
      <c r="B7491" s="41">
        <v>8673</v>
      </c>
      <c r="C7491" s="35" t="s">
        <v>7104</v>
      </c>
      <c r="D7491" s="35" t="s">
        <v>3491</v>
      </c>
      <c r="E7491" s="11" t="s">
        <v>2655</v>
      </c>
      <c r="F7491" s="11" t="s">
        <v>2652</v>
      </c>
      <c r="G7491" s="11">
        <v>1.07</v>
      </c>
      <c r="H7491" s="11"/>
    </row>
    <row r="7492" spans="1:8" ht="30">
      <c r="A7492" s="11">
        <f>MAX($A$6:A7491)+1</f>
        <v>3501</v>
      </c>
      <c r="B7492" s="26">
        <v>8674</v>
      </c>
      <c r="C7492" s="11" t="s">
        <v>7105</v>
      </c>
      <c r="D7492" s="11" t="s">
        <v>3492</v>
      </c>
      <c r="E7492" s="11" t="s">
        <v>2651</v>
      </c>
      <c r="F7492" s="11" t="s">
        <v>2652</v>
      </c>
      <c r="G7492" s="11">
        <v>0.10788</v>
      </c>
      <c r="H7492" s="11"/>
    </row>
    <row r="7493" spans="1:8" ht="15">
      <c r="A7493" s="34">
        <f>MAX($A$6:A7492)+1</f>
        <v>3502</v>
      </c>
      <c r="B7493" s="40">
        <v>8675</v>
      </c>
      <c r="C7493" s="34" t="s">
        <v>7106</v>
      </c>
      <c r="D7493" s="34" t="s">
        <v>3493</v>
      </c>
      <c r="E7493" s="11" t="s">
        <v>2651</v>
      </c>
      <c r="F7493" s="11" t="s">
        <v>2652</v>
      </c>
      <c r="G7493" s="11">
        <v>0.2</v>
      </c>
      <c r="H7493" s="11"/>
    </row>
    <row r="7494" spans="1:8" ht="15">
      <c r="A7494" s="35"/>
      <c r="B7494" s="41">
        <v>8675</v>
      </c>
      <c r="C7494" s="35" t="s">
        <v>7106</v>
      </c>
      <c r="D7494" s="35" t="s">
        <v>3493</v>
      </c>
      <c r="E7494" s="11" t="s">
        <v>2655</v>
      </c>
      <c r="F7494" s="11" t="s">
        <v>2652</v>
      </c>
      <c r="G7494" s="11">
        <v>0.2</v>
      </c>
      <c r="H7494" s="11"/>
    </row>
    <row r="7495" spans="1:8" ht="15">
      <c r="A7495" s="34">
        <f>MAX($A$6:A7494)+1</f>
        <v>3503</v>
      </c>
      <c r="B7495" s="40">
        <v>8679</v>
      </c>
      <c r="C7495" s="34" t="s">
        <v>7107</v>
      </c>
      <c r="D7495" s="34" t="s">
        <v>3494</v>
      </c>
      <c r="E7495" s="34" t="s">
        <v>2651</v>
      </c>
      <c r="F7495" s="11" t="s">
        <v>2652</v>
      </c>
      <c r="G7495" s="11">
        <v>0.6</v>
      </c>
      <c r="H7495" s="11"/>
    </row>
    <row r="7496" spans="1:8" ht="15">
      <c r="A7496" s="36"/>
      <c r="B7496" s="42">
        <v>8679</v>
      </c>
      <c r="C7496" s="36" t="s">
        <v>7107</v>
      </c>
      <c r="D7496" s="36" t="s">
        <v>3494</v>
      </c>
      <c r="E7496" s="35" t="s">
        <v>2651</v>
      </c>
      <c r="F7496" s="11" t="s">
        <v>3607</v>
      </c>
      <c r="G7496" s="11">
        <v>63</v>
      </c>
      <c r="H7496" s="11"/>
    </row>
    <row r="7497" spans="1:8" ht="15">
      <c r="A7497" s="35"/>
      <c r="B7497" s="41">
        <v>8679</v>
      </c>
      <c r="C7497" s="35" t="s">
        <v>7107</v>
      </c>
      <c r="D7497" s="35" t="s">
        <v>3494</v>
      </c>
      <c r="E7497" s="11" t="s">
        <v>2655</v>
      </c>
      <c r="F7497" s="11" t="s">
        <v>2652</v>
      </c>
      <c r="G7497" s="11">
        <v>0.5</v>
      </c>
      <c r="H7497" s="11"/>
    </row>
    <row r="7498" spans="1:8" ht="15">
      <c r="A7498" s="34">
        <f>MAX($A$6:A7497)+1</f>
        <v>3504</v>
      </c>
      <c r="B7498" s="40">
        <v>8680</v>
      </c>
      <c r="C7498" s="34" t="s">
        <v>7108</v>
      </c>
      <c r="D7498" s="34" t="s">
        <v>3495</v>
      </c>
      <c r="E7498" s="34" t="s">
        <v>2651</v>
      </c>
      <c r="F7498" s="11" t="s">
        <v>2652</v>
      </c>
      <c r="G7498" s="11">
        <v>3.0000000000000001E-3</v>
      </c>
      <c r="H7498" s="11"/>
    </row>
    <row r="7499" spans="1:8" ht="15">
      <c r="A7499" s="35"/>
      <c r="B7499" s="41">
        <v>8680</v>
      </c>
      <c r="C7499" s="35" t="s">
        <v>7108</v>
      </c>
      <c r="D7499" s="35" t="s">
        <v>3495</v>
      </c>
      <c r="E7499" s="35" t="s">
        <v>2651</v>
      </c>
      <c r="F7499" s="11" t="s">
        <v>3607</v>
      </c>
      <c r="G7499" s="11">
        <v>4.3999999999999997E-2</v>
      </c>
      <c r="H7499" s="11"/>
    </row>
    <row r="7500" spans="1:8" ht="15">
      <c r="A7500" s="34">
        <f>MAX($A$6:A7499)+1</f>
        <v>3505</v>
      </c>
      <c r="B7500" s="40">
        <v>8681</v>
      </c>
      <c r="C7500" s="34" t="s">
        <v>7109</v>
      </c>
      <c r="D7500" s="34" t="s">
        <v>3496</v>
      </c>
      <c r="E7500" s="34" t="s">
        <v>2651</v>
      </c>
      <c r="F7500" s="11" t="s">
        <v>2652</v>
      </c>
      <c r="G7500" s="11">
        <v>0.6</v>
      </c>
      <c r="H7500" s="11"/>
    </row>
    <row r="7501" spans="1:8" ht="15">
      <c r="A7501" s="35"/>
      <c r="B7501" s="41">
        <v>8681</v>
      </c>
      <c r="C7501" s="35" t="s">
        <v>7109</v>
      </c>
      <c r="D7501" s="35" t="s">
        <v>3496</v>
      </c>
      <c r="E7501" s="35" t="s">
        <v>2651</v>
      </c>
      <c r="F7501" s="11" t="s">
        <v>3607</v>
      </c>
      <c r="G7501" s="11">
        <v>1</v>
      </c>
      <c r="H7501" s="11"/>
    </row>
    <row r="7502" spans="1:8" ht="15">
      <c r="A7502" s="34">
        <f>MAX($A$6:A7501)+1</f>
        <v>3506</v>
      </c>
      <c r="B7502" s="40">
        <v>8682</v>
      </c>
      <c r="C7502" s="34" t="s">
        <v>7110</v>
      </c>
      <c r="D7502" s="34" t="s">
        <v>3497</v>
      </c>
      <c r="E7502" s="11" t="s">
        <v>2651</v>
      </c>
      <c r="F7502" s="11" t="s">
        <v>2652</v>
      </c>
      <c r="G7502" s="11">
        <v>3</v>
      </c>
      <c r="H7502" s="11"/>
    </row>
    <row r="7503" spans="1:8" ht="15">
      <c r="A7503" s="35"/>
      <c r="B7503" s="41">
        <v>8682</v>
      </c>
      <c r="C7503" s="35" t="s">
        <v>7110</v>
      </c>
      <c r="D7503" s="35" t="s">
        <v>3497</v>
      </c>
      <c r="E7503" s="11" t="s">
        <v>2655</v>
      </c>
      <c r="F7503" s="11" t="s">
        <v>2652</v>
      </c>
      <c r="G7503" s="11">
        <v>2</v>
      </c>
      <c r="H7503" s="11"/>
    </row>
    <row r="7504" spans="1:8" ht="15">
      <c r="A7504" s="34">
        <f>MAX($A$6:A7503)+1</f>
        <v>3507</v>
      </c>
      <c r="B7504" s="40">
        <v>8683</v>
      </c>
      <c r="C7504" s="34" t="s">
        <v>7111</v>
      </c>
      <c r="D7504" s="34" t="s">
        <v>3498</v>
      </c>
      <c r="E7504" s="11" t="s">
        <v>2651</v>
      </c>
      <c r="F7504" s="11" t="s">
        <v>2652</v>
      </c>
      <c r="G7504" s="11">
        <v>0.5</v>
      </c>
      <c r="H7504" s="11"/>
    </row>
    <row r="7505" spans="1:8" ht="15">
      <c r="A7505" s="35"/>
      <c r="B7505" s="41">
        <v>8683</v>
      </c>
      <c r="C7505" s="35" t="s">
        <v>7111</v>
      </c>
      <c r="D7505" s="35" t="s">
        <v>3498</v>
      </c>
      <c r="E7505" s="11" t="s">
        <v>2655</v>
      </c>
      <c r="F7505" s="11" t="s">
        <v>2652</v>
      </c>
      <c r="G7505" s="11">
        <v>0.2</v>
      </c>
      <c r="H7505" s="11"/>
    </row>
    <row r="7506" spans="1:8" ht="30">
      <c r="A7506" s="11">
        <f>MAX($A$6:A7505)+1</f>
        <v>3508</v>
      </c>
      <c r="B7506" s="26">
        <v>8684</v>
      </c>
      <c r="C7506" s="11" t="s">
        <v>7112</v>
      </c>
      <c r="D7506" s="11" t="s">
        <v>3499</v>
      </c>
      <c r="E7506" s="11" t="s">
        <v>2651</v>
      </c>
      <c r="F7506" s="11" t="s">
        <v>2652</v>
      </c>
      <c r="G7506" s="11">
        <v>6.0000000000000001E-3</v>
      </c>
      <c r="H7506" s="11"/>
    </row>
    <row r="7507" spans="1:8" ht="30">
      <c r="A7507" s="11">
        <f>MAX($A$6:A7506)+1</f>
        <v>3509</v>
      </c>
      <c r="B7507" s="26">
        <v>8685</v>
      </c>
      <c r="C7507" s="11" t="s">
        <v>7112</v>
      </c>
      <c r="D7507" s="11" t="s">
        <v>3500</v>
      </c>
      <c r="E7507" s="11" t="s">
        <v>2651</v>
      </c>
      <c r="F7507" s="11" t="s">
        <v>2652</v>
      </c>
      <c r="G7507" s="11">
        <v>6.0000000000000001E-3</v>
      </c>
      <c r="H7507" s="11"/>
    </row>
    <row r="7508" spans="1:8" ht="15">
      <c r="A7508" s="34">
        <f>MAX($A$6:A7507)+1</f>
        <v>3510</v>
      </c>
      <c r="B7508" s="40">
        <v>8687</v>
      </c>
      <c r="C7508" s="34" t="s">
        <v>7113</v>
      </c>
      <c r="D7508" s="34" t="s">
        <v>3501</v>
      </c>
      <c r="E7508" s="11" t="s">
        <v>2651</v>
      </c>
      <c r="F7508" s="11" t="s">
        <v>2652</v>
      </c>
      <c r="G7508" s="11">
        <v>4</v>
      </c>
      <c r="H7508" s="11"/>
    </row>
    <row r="7509" spans="1:8" ht="15">
      <c r="A7509" s="36"/>
      <c r="B7509" s="42">
        <v>8687</v>
      </c>
      <c r="C7509" s="36" t="s">
        <v>7113</v>
      </c>
      <c r="D7509" s="36" t="s">
        <v>3501</v>
      </c>
      <c r="E7509" s="11" t="s">
        <v>2654</v>
      </c>
      <c r="F7509" s="11" t="s">
        <v>2652</v>
      </c>
      <c r="G7509" s="19">
        <v>41.597000000000001</v>
      </c>
      <c r="H7509" s="11"/>
    </row>
    <row r="7510" spans="1:8" ht="15">
      <c r="A7510" s="35"/>
      <c r="B7510" s="41">
        <v>8687</v>
      </c>
      <c r="C7510" s="35" t="s">
        <v>7113</v>
      </c>
      <c r="D7510" s="35" t="s">
        <v>3501</v>
      </c>
      <c r="E7510" s="11" t="s">
        <v>2655</v>
      </c>
      <c r="F7510" s="11" t="s">
        <v>2652</v>
      </c>
      <c r="G7510" s="11">
        <v>3.968</v>
      </c>
      <c r="H7510" s="11"/>
    </row>
    <row r="7511" spans="1:8" ht="15">
      <c r="A7511" s="34">
        <f>MAX($A$6:A7510)+1</f>
        <v>3511</v>
      </c>
      <c r="B7511" s="40">
        <v>8688</v>
      </c>
      <c r="C7511" s="34" t="s">
        <v>7114</v>
      </c>
      <c r="D7511" s="34" t="s">
        <v>3502</v>
      </c>
      <c r="E7511" s="11" t="s">
        <v>2651</v>
      </c>
      <c r="F7511" s="11" t="s">
        <v>2652</v>
      </c>
      <c r="G7511" s="11">
        <v>0.5</v>
      </c>
      <c r="H7511" s="11"/>
    </row>
    <row r="7512" spans="1:8" ht="15">
      <c r="A7512" s="36"/>
      <c r="B7512" s="42">
        <v>8688</v>
      </c>
      <c r="C7512" s="36" t="s">
        <v>7114</v>
      </c>
      <c r="D7512" s="36" t="s">
        <v>3502</v>
      </c>
      <c r="E7512" s="11" t="s">
        <v>2654</v>
      </c>
      <c r="F7512" s="11" t="s">
        <v>2652</v>
      </c>
      <c r="G7512" s="11">
        <v>3.996</v>
      </c>
      <c r="H7512" s="11"/>
    </row>
    <row r="7513" spans="1:8" ht="15">
      <c r="A7513" s="35"/>
      <c r="B7513" s="41">
        <v>8688</v>
      </c>
      <c r="C7513" s="35" t="s">
        <v>7114</v>
      </c>
      <c r="D7513" s="35" t="s">
        <v>3502</v>
      </c>
      <c r="E7513" s="11" t="s">
        <v>2655</v>
      </c>
      <c r="F7513" s="11" t="s">
        <v>2652</v>
      </c>
      <c r="G7513" s="11">
        <v>0.29399999999999998</v>
      </c>
      <c r="H7513" s="11"/>
    </row>
    <row r="7514" spans="1:8" ht="15">
      <c r="A7514" s="34">
        <f>MAX($A$6:A7513)+1</f>
        <v>3512</v>
      </c>
      <c r="B7514" s="40">
        <v>8690</v>
      </c>
      <c r="C7514" s="34" t="s">
        <v>7115</v>
      </c>
      <c r="D7514" s="34" t="s">
        <v>3503</v>
      </c>
      <c r="E7514" s="11" t="s">
        <v>2651</v>
      </c>
      <c r="F7514" s="11" t="s">
        <v>2652</v>
      </c>
      <c r="G7514" s="11">
        <v>0.75</v>
      </c>
      <c r="H7514" s="11"/>
    </row>
    <row r="7515" spans="1:8" ht="15">
      <c r="A7515" s="35"/>
      <c r="B7515" s="41">
        <v>8690</v>
      </c>
      <c r="C7515" s="35" t="s">
        <v>7115</v>
      </c>
      <c r="D7515" s="35" t="s">
        <v>3503</v>
      </c>
      <c r="E7515" s="11" t="s">
        <v>2655</v>
      </c>
      <c r="F7515" s="11" t="s">
        <v>2652</v>
      </c>
      <c r="G7515" s="11">
        <v>0.02</v>
      </c>
      <c r="H7515" s="11"/>
    </row>
    <row r="7516" spans="1:8" ht="28.5">
      <c r="A7516" s="11">
        <f>MAX($A$6:A7515)+1</f>
        <v>3513</v>
      </c>
      <c r="B7516" s="26">
        <v>8692</v>
      </c>
      <c r="C7516" s="11" t="s">
        <v>7116</v>
      </c>
      <c r="D7516" s="11" t="s">
        <v>3504</v>
      </c>
      <c r="E7516" s="11" t="s">
        <v>2651</v>
      </c>
      <c r="F7516" s="11" t="s">
        <v>2652</v>
      </c>
      <c r="G7516" s="11">
        <v>8.9999999999999993E-3</v>
      </c>
      <c r="H7516" s="11"/>
    </row>
    <row r="7517" spans="1:8" ht="30">
      <c r="A7517" s="11">
        <f>MAX($A$6:A7516)+1</f>
        <v>3514</v>
      </c>
      <c r="B7517" s="26">
        <v>8693</v>
      </c>
      <c r="C7517" s="11" t="s">
        <v>7117</v>
      </c>
      <c r="D7517" s="11" t="s">
        <v>3505</v>
      </c>
      <c r="E7517" s="11" t="s">
        <v>2651</v>
      </c>
      <c r="F7517" s="11" t="s">
        <v>2652</v>
      </c>
      <c r="G7517" s="11">
        <v>0.5</v>
      </c>
      <c r="H7517" s="11"/>
    </row>
    <row r="7518" spans="1:8" ht="30">
      <c r="A7518" s="11">
        <f>MAX($A$6:A7517)+1</f>
        <v>3515</v>
      </c>
      <c r="B7518" s="26">
        <v>8694</v>
      </c>
      <c r="C7518" s="11" t="s">
        <v>7118</v>
      </c>
      <c r="D7518" s="11" t="s">
        <v>3506</v>
      </c>
      <c r="E7518" s="11" t="s">
        <v>2651</v>
      </c>
      <c r="F7518" s="11" t="s">
        <v>2652</v>
      </c>
      <c r="G7518" s="11">
        <v>0.8</v>
      </c>
      <c r="H7518" s="11"/>
    </row>
    <row r="7519" spans="1:8" ht="15">
      <c r="A7519" s="34">
        <f>MAX($A$6:A7518)+1</f>
        <v>3516</v>
      </c>
      <c r="B7519" s="40">
        <v>8695</v>
      </c>
      <c r="C7519" s="34" t="s">
        <v>7119</v>
      </c>
      <c r="D7519" s="34" t="s">
        <v>3507</v>
      </c>
      <c r="E7519" s="11" t="s">
        <v>2651</v>
      </c>
      <c r="F7519" s="11" t="s">
        <v>2652</v>
      </c>
      <c r="G7519" s="11">
        <v>13</v>
      </c>
      <c r="H7519" s="11"/>
    </row>
    <row r="7520" spans="1:8" ht="15">
      <c r="A7520" s="36"/>
      <c r="B7520" s="42">
        <v>8695</v>
      </c>
      <c r="C7520" s="36" t="s">
        <v>7119</v>
      </c>
      <c r="D7520" s="36" t="s">
        <v>3507</v>
      </c>
      <c r="E7520" s="34" t="s">
        <v>2655</v>
      </c>
      <c r="F7520" s="11" t="s">
        <v>2652</v>
      </c>
      <c r="G7520" s="11">
        <v>0.01</v>
      </c>
      <c r="H7520" s="11"/>
    </row>
    <row r="7521" spans="1:8" ht="15">
      <c r="A7521" s="35"/>
      <c r="B7521" s="41">
        <v>8695</v>
      </c>
      <c r="C7521" s="35" t="s">
        <v>7119</v>
      </c>
      <c r="D7521" s="35" t="s">
        <v>3507</v>
      </c>
      <c r="E7521" s="35" t="s">
        <v>2655</v>
      </c>
      <c r="F7521" s="11" t="s">
        <v>3607</v>
      </c>
      <c r="G7521" s="11">
        <v>4.4999999999999998E-2</v>
      </c>
      <c r="H7521" s="11"/>
    </row>
    <row r="7522" spans="1:8" ht="15">
      <c r="A7522" s="34">
        <f>MAX($A$6:A7521)+1</f>
        <v>3517</v>
      </c>
      <c r="B7522" s="40">
        <v>8696</v>
      </c>
      <c r="C7522" s="34" t="s">
        <v>7120</v>
      </c>
      <c r="D7522" s="34" t="s">
        <v>3508</v>
      </c>
      <c r="E7522" s="11" t="s">
        <v>2651</v>
      </c>
      <c r="F7522" s="11" t="s">
        <v>2652</v>
      </c>
      <c r="G7522" s="11">
        <v>1</v>
      </c>
      <c r="H7522" s="11"/>
    </row>
    <row r="7523" spans="1:8" ht="15">
      <c r="A7523" s="35"/>
      <c r="B7523" s="41">
        <v>8696</v>
      </c>
      <c r="C7523" s="35" t="s">
        <v>7120</v>
      </c>
      <c r="D7523" s="35" t="s">
        <v>3508</v>
      </c>
      <c r="E7523" s="11" t="s">
        <v>2655</v>
      </c>
      <c r="F7523" s="11" t="s">
        <v>2652</v>
      </c>
      <c r="G7523" s="11">
        <v>0.32</v>
      </c>
      <c r="H7523" s="11"/>
    </row>
    <row r="7524" spans="1:8" ht="15">
      <c r="A7524" s="34">
        <f>MAX($A$6:A7523)+1</f>
        <v>3518</v>
      </c>
      <c r="B7524" s="40">
        <v>8697</v>
      </c>
      <c r="C7524" s="34" t="s">
        <v>7121</v>
      </c>
      <c r="D7524" s="34" t="s">
        <v>3509</v>
      </c>
      <c r="E7524" s="11" t="s">
        <v>2651</v>
      </c>
      <c r="F7524" s="11" t="s">
        <v>2652</v>
      </c>
      <c r="G7524" s="11">
        <v>0.25</v>
      </c>
      <c r="H7524" s="11"/>
    </row>
    <row r="7525" spans="1:8" ht="15">
      <c r="A7525" s="35"/>
      <c r="B7525" s="41">
        <v>8697</v>
      </c>
      <c r="C7525" s="35" t="s">
        <v>7121</v>
      </c>
      <c r="D7525" s="35" t="s">
        <v>3509</v>
      </c>
      <c r="E7525" s="11" t="s">
        <v>2655</v>
      </c>
      <c r="F7525" s="11" t="s">
        <v>2652</v>
      </c>
      <c r="G7525" s="11">
        <v>8.0000000000000004E-4</v>
      </c>
      <c r="H7525" s="11"/>
    </row>
    <row r="7526" spans="1:8" ht="15">
      <c r="A7526" s="34">
        <f>MAX($A$6:A7525)+1</f>
        <v>3519</v>
      </c>
      <c r="B7526" s="40">
        <v>8698</v>
      </c>
      <c r="C7526" s="34" t="s">
        <v>7122</v>
      </c>
      <c r="D7526" s="34" t="s">
        <v>3510</v>
      </c>
      <c r="E7526" s="11" t="s">
        <v>2651</v>
      </c>
      <c r="F7526" s="11" t="s">
        <v>2652</v>
      </c>
      <c r="G7526" s="11">
        <v>5.7499999999999999E-3</v>
      </c>
      <c r="H7526" s="11"/>
    </row>
    <row r="7527" spans="1:8" ht="15">
      <c r="A7527" s="35"/>
      <c r="B7527" s="41">
        <v>8698</v>
      </c>
      <c r="C7527" s="35" t="s">
        <v>7122</v>
      </c>
      <c r="D7527" s="35" t="s">
        <v>3510</v>
      </c>
      <c r="E7527" s="11" t="s">
        <v>2655</v>
      </c>
      <c r="F7527" s="11" t="s">
        <v>2652</v>
      </c>
      <c r="G7527" s="11">
        <v>4.0000000000000001E-3</v>
      </c>
      <c r="H7527" s="11"/>
    </row>
    <row r="7528" spans="1:8" ht="15">
      <c r="A7528" s="34">
        <f>MAX($A$6:A7527)+1</f>
        <v>3520</v>
      </c>
      <c r="B7528" s="40">
        <v>8699</v>
      </c>
      <c r="C7528" s="34" t="s">
        <v>7123</v>
      </c>
      <c r="D7528" s="34" t="s">
        <v>3454</v>
      </c>
      <c r="E7528" s="34" t="s">
        <v>2651</v>
      </c>
      <c r="F7528" s="11" t="s">
        <v>2652</v>
      </c>
      <c r="G7528" s="11">
        <v>7.4999999999999997E-3</v>
      </c>
      <c r="H7528" s="11"/>
    </row>
    <row r="7529" spans="1:8" ht="15">
      <c r="A7529" s="36"/>
      <c r="B7529" s="42">
        <v>8699</v>
      </c>
      <c r="C7529" s="36" t="s">
        <v>7123</v>
      </c>
      <c r="D7529" s="36" t="s">
        <v>3454</v>
      </c>
      <c r="E7529" s="35" t="s">
        <v>2651</v>
      </c>
      <c r="F7529" s="11" t="s">
        <v>3607</v>
      </c>
      <c r="G7529" s="11">
        <v>9.1059999999999995E-3</v>
      </c>
      <c r="H7529" s="11"/>
    </row>
    <row r="7530" spans="1:8" ht="15">
      <c r="A7530" s="36"/>
      <c r="B7530" s="42">
        <v>8699</v>
      </c>
      <c r="C7530" s="36" t="s">
        <v>7123</v>
      </c>
      <c r="D7530" s="36" t="s">
        <v>3454</v>
      </c>
      <c r="E7530" s="11" t="s">
        <v>2654</v>
      </c>
      <c r="F7530" s="11" t="s">
        <v>2652</v>
      </c>
      <c r="G7530" s="11">
        <v>4.5999999999999999E-2</v>
      </c>
      <c r="H7530" s="11"/>
    </row>
    <row r="7531" spans="1:8" ht="15">
      <c r="A7531" s="35"/>
      <c r="B7531" s="41">
        <v>8699</v>
      </c>
      <c r="C7531" s="35" t="s">
        <v>7123</v>
      </c>
      <c r="D7531" s="35" t="s">
        <v>3454</v>
      </c>
      <c r="E7531" s="11" t="s">
        <v>2655</v>
      </c>
      <c r="F7531" s="11" t="s">
        <v>2652</v>
      </c>
      <c r="G7531" s="11">
        <v>0.59399999999999997</v>
      </c>
      <c r="H7531" s="11"/>
    </row>
    <row r="7532" spans="1:8" ht="15">
      <c r="A7532" s="34">
        <f>MAX($A$6:A7531)+1</f>
        <v>3521</v>
      </c>
      <c r="B7532" s="40">
        <v>8700</v>
      </c>
      <c r="C7532" s="34" t="s">
        <v>7124</v>
      </c>
      <c r="D7532" s="34" t="s">
        <v>3511</v>
      </c>
      <c r="E7532" s="11" t="s">
        <v>2651</v>
      </c>
      <c r="F7532" s="11" t="s">
        <v>2652</v>
      </c>
      <c r="G7532" s="11">
        <v>0.11119999999999999</v>
      </c>
      <c r="H7532" s="11"/>
    </row>
    <row r="7533" spans="1:8" ht="15">
      <c r="A7533" s="35"/>
      <c r="B7533" s="41">
        <v>8700</v>
      </c>
      <c r="C7533" s="35" t="s">
        <v>7124</v>
      </c>
      <c r="D7533" s="35" t="s">
        <v>3511</v>
      </c>
      <c r="E7533" s="11" t="s">
        <v>2655</v>
      </c>
      <c r="F7533" s="11" t="s">
        <v>2652</v>
      </c>
      <c r="G7533" s="11">
        <v>8.9999999999999993E-3</v>
      </c>
      <c r="H7533" s="11"/>
    </row>
    <row r="7534" spans="1:8" ht="15">
      <c r="A7534" s="34">
        <f>MAX($A$6:A7533)+1</f>
        <v>3522</v>
      </c>
      <c r="B7534" s="40">
        <v>8712</v>
      </c>
      <c r="C7534" s="34" t="s">
        <v>7125</v>
      </c>
      <c r="D7534" s="34" t="s">
        <v>3512</v>
      </c>
      <c r="E7534" s="11" t="s">
        <v>2651</v>
      </c>
      <c r="F7534" s="11" t="s">
        <v>2652</v>
      </c>
      <c r="G7534" s="11">
        <v>3</v>
      </c>
      <c r="H7534" s="11"/>
    </row>
    <row r="7535" spans="1:8" ht="15">
      <c r="A7535" s="35"/>
      <c r="B7535" s="41">
        <v>8712</v>
      </c>
      <c r="C7535" s="35" t="s">
        <v>7125</v>
      </c>
      <c r="D7535" s="35" t="s">
        <v>3512</v>
      </c>
      <c r="E7535" s="11" t="s">
        <v>2655</v>
      </c>
      <c r="F7535" s="11" t="s">
        <v>2652</v>
      </c>
      <c r="G7535" s="11">
        <v>0.05</v>
      </c>
      <c r="H7535" s="11"/>
    </row>
    <row r="7536" spans="1:8" ht="15">
      <c r="A7536" s="34">
        <f>MAX($A$6:A7535)+1</f>
        <v>3523</v>
      </c>
      <c r="B7536" s="40">
        <v>8717</v>
      </c>
      <c r="C7536" s="34" t="s">
        <v>7126</v>
      </c>
      <c r="D7536" s="34" t="s">
        <v>3513</v>
      </c>
      <c r="E7536" s="11" t="s">
        <v>2651</v>
      </c>
      <c r="F7536" s="11" t="s">
        <v>2652</v>
      </c>
      <c r="G7536" s="11">
        <v>1</v>
      </c>
      <c r="H7536" s="11"/>
    </row>
    <row r="7537" spans="1:8" ht="15">
      <c r="A7537" s="35"/>
      <c r="B7537" s="41">
        <v>8717</v>
      </c>
      <c r="C7537" s="35" t="s">
        <v>7126</v>
      </c>
      <c r="D7537" s="35" t="s">
        <v>3513</v>
      </c>
      <c r="E7537" s="11" t="s">
        <v>2655</v>
      </c>
      <c r="F7537" s="11" t="s">
        <v>2652</v>
      </c>
      <c r="G7537" s="11">
        <v>6.5</v>
      </c>
      <c r="H7537" s="11"/>
    </row>
    <row r="7538" spans="1:8" ht="15">
      <c r="A7538" s="34">
        <f>MAX($A$6:A7537)+1</f>
        <v>3524</v>
      </c>
      <c r="B7538" s="40">
        <v>8724</v>
      </c>
      <c r="C7538" s="34" t="s">
        <v>7127</v>
      </c>
      <c r="D7538" s="34" t="s">
        <v>3514</v>
      </c>
      <c r="E7538" s="34" t="s">
        <v>2651</v>
      </c>
      <c r="F7538" s="11" t="s">
        <v>2652</v>
      </c>
      <c r="G7538" s="11">
        <v>0.6</v>
      </c>
      <c r="H7538" s="11"/>
    </row>
    <row r="7539" spans="1:8" ht="15">
      <c r="A7539" s="36"/>
      <c r="B7539" s="42">
        <v>8724</v>
      </c>
      <c r="C7539" s="36" t="s">
        <v>7127</v>
      </c>
      <c r="D7539" s="36" t="s">
        <v>3514</v>
      </c>
      <c r="E7539" s="35" t="s">
        <v>2651</v>
      </c>
      <c r="F7539" s="11" t="s">
        <v>3607</v>
      </c>
      <c r="G7539" s="11">
        <v>3</v>
      </c>
      <c r="H7539" s="11"/>
    </row>
    <row r="7540" spans="1:8" ht="15">
      <c r="A7540" s="35"/>
      <c r="B7540" s="41">
        <v>8724</v>
      </c>
      <c r="C7540" s="35" t="s">
        <v>7127</v>
      </c>
      <c r="D7540" s="35" t="s">
        <v>3514</v>
      </c>
      <c r="E7540" s="11" t="s">
        <v>2655</v>
      </c>
      <c r="F7540" s="11" t="s">
        <v>2652</v>
      </c>
      <c r="G7540" s="11">
        <v>0.59</v>
      </c>
      <c r="H7540" s="11"/>
    </row>
    <row r="7541" spans="1:8" ht="15">
      <c r="A7541" s="34">
        <f>MAX($A$6:A7540)+1</f>
        <v>3525</v>
      </c>
      <c r="B7541" s="40">
        <v>8727</v>
      </c>
      <c r="C7541" s="34" t="s">
        <v>7128</v>
      </c>
      <c r="D7541" s="34" t="s">
        <v>3515</v>
      </c>
      <c r="E7541" s="11" t="s">
        <v>2651</v>
      </c>
      <c r="F7541" s="11" t="s">
        <v>2652</v>
      </c>
      <c r="G7541" s="11">
        <v>0.2</v>
      </c>
      <c r="H7541" s="11"/>
    </row>
    <row r="7542" spans="1:8" ht="15">
      <c r="A7542" s="35"/>
      <c r="B7542" s="41">
        <v>8727</v>
      </c>
      <c r="C7542" s="35" t="s">
        <v>7128</v>
      </c>
      <c r="D7542" s="35" t="s">
        <v>3515</v>
      </c>
      <c r="E7542" s="11" t="s">
        <v>2655</v>
      </c>
      <c r="F7542" s="11" t="s">
        <v>2652</v>
      </c>
      <c r="G7542" s="11">
        <v>4.7500000000000001E-2</v>
      </c>
      <c r="H7542" s="11"/>
    </row>
    <row r="7543" spans="1:8" ht="15">
      <c r="A7543" s="34">
        <f>MAX($A$6:A7542)+1</f>
        <v>3526</v>
      </c>
      <c r="B7543" s="40">
        <v>8728</v>
      </c>
      <c r="C7543" s="34" t="s">
        <v>7129</v>
      </c>
      <c r="D7543" s="34" t="s">
        <v>3516</v>
      </c>
      <c r="E7543" s="11" t="s">
        <v>2651</v>
      </c>
      <c r="F7543" s="11" t="s">
        <v>2652</v>
      </c>
      <c r="G7543" s="11">
        <v>0.2</v>
      </c>
      <c r="H7543" s="11"/>
    </row>
    <row r="7544" spans="1:8" ht="15">
      <c r="A7544" s="35"/>
      <c r="B7544" s="41">
        <v>8728</v>
      </c>
      <c r="C7544" s="35" t="s">
        <v>7129</v>
      </c>
      <c r="D7544" s="35" t="s">
        <v>3516</v>
      </c>
      <c r="E7544" s="11" t="s">
        <v>2655</v>
      </c>
      <c r="F7544" s="11" t="s">
        <v>2652</v>
      </c>
      <c r="G7544" s="11">
        <v>0.2</v>
      </c>
      <c r="H7544" s="11"/>
    </row>
    <row r="7545" spans="1:8" ht="30">
      <c r="A7545" s="11">
        <f>MAX($A$6:A7544)+1</f>
        <v>3527</v>
      </c>
      <c r="B7545" s="26">
        <v>8733</v>
      </c>
      <c r="C7545" s="11" t="s">
        <v>7130</v>
      </c>
      <c r="D7545" s="11" t="s">
        <v>3517</v>
      </c>
      <c r="E7545" s="11" t="s">
        <v>2651</v>
      </c>
      <c r="F7545" s="11" t="s">
        <v>2652</v>
      </c>
      <c r="G7545" s="11">
        <v>0.03</v>
      </c>
      <c r="H7545" s="11"/>
    </row>
    <row r="7546" spans="1:8" ht="15">
      <c r="A7546" s="34">
        <f>MAX($A$6:A7545)+1</f>
        <v>3528</v>
      </c>
      <c r="B7546" s="40">
        <v>8740</v>
      </c>
      <c r="C7546" s="34" t="s">
        <v>7131</v>
      </c>
      <c r="D7546" s="34" t="s">
        <v>3518</v>
      </c>
      <c r="E7546" s="11" t="s">
        <v>2651</v>
      </c>
      <c r="F7546" s="11" t="s">
        <v>2652</v>
      </c>
      <c r="G7546" s="11">
        <v>0.2</v>
      </c>
      <c r="H7546" s="11"/>
    </row>
    <row r="7547" spans="1:8" ht="15">
      <c r="A7547" s="35"/>
      <c r="B7547" s="41">
        <v>8740</v>
      </c>
      <c r="C7547" s="35" t="s">
        <v>7131</v>
      </c>
      <c r="D7547" s="35" t="s">
        <v>3518</v>
      </c>
      <c r="E7547" s="11" t="s">
        <v>2655</v>
      </c>
      <c r="F7547" s="11" t="s">
        <v>2652</v>
      </c>
      <c r="G7547" s="11">
        <v>0.3</v>
      </c>
      <c r="H7547" s="11"/>
    </row>
    <row r="7548" spans="1:8" ht="15">
      <c r="A7548" s="34">
        <f>MAX($A$6:A7547)+1</f>
        <v>3529</v>
      </c>
      <c r="B7548" s="40">
        <v>8741</v>
      </c>
      <c r="C7548" s="34" t="s">
        <v>7132</v>
      </c>
      <c r="D7548" s="34" t="s">
        <v>3519</v>
      </c>
      <c r="E7548" s="11" t="s">
        <v>2651</v>
      </c>
      <c r="F7548" s="11" t="s">
        <v>2652</v>
      </c>
      <c r="G7548" s="11">
        <v>2.9999999999999997E-4</v>
      </c>
      <c r="H7548" s="11"/>
    </row>
    <row r="7549" spans="1:8" ht="15">
      <c r="A7549" s="35"/>
      <c r="B7549" s="41">
        <v>8741</v>
      </c>
      <c r="C7549" s="35" t="s">
        <v>7132</v>
      </c>
      <c r="D7549" s="35" t="s">
        <v>3519</v>
      </c>
      <c r="E7549" s="11" t="s">
        <v>2655</v>
      </c>
      <c r="F7549" s="11" t="s">
        <v>2652</v>
      </c>
      <c r="G7549" s="11">
        <v>0.9</v>
      </c>
      <c r="H7549" s="11"/>
    </row>
    <row r="7550" spans="1:8" ht="15">
      <c r="A7550" s="34">
        <f>MAX($A$6:A7549)+1</f>
        <v>3530</v>
      </c>
      <c r="B7550" s="40">
        <v>8744</v>
      </c>
      <c r="C7550" s="34" t="s">
        <v>7133</v>
      </c>
      <c r="D7550" s="34" t="s">
        <v>3520</v>
      </c>
      <c r="E7550" s="11" t="s">
        <v>2651</v>
      </c>
      <c r="F7550" s="11" t="s">
        <v>2652</v>
      </c>
      <c r="G7550" s="11">
        <v>0.5</v>
      </c>
      <c r="H7550" s="11"/>
    </row>
    <row r="7551" spans="1:8" ht="15">
      <c r="A7551" s="35"/>
      <c r="B7551" s="41">
        <v>8744</v>
      </c>
      <c r="C7551" s="35" t="s">
        <v>7133</v>
      </c>
      <c r="D7551" s="35" t="s">
        <v>3520</v>
      </c>
      <c r="E7551" s="11" t="s">
        <v>2655</v>
      </c>
      <c r="F7551" s="11" t="s">
        <v>2652</v>
      </c>
      <c r="G7551" s="11">
        <v>0.6</v>
      </c>
      <c r="H7551" s="11"/>
    </row>
    <row r="7552" spans="1:8" ht="60">
      <c r="A7552" s="11">
        <f>MAX($A$6:A7551)+1</f>
        <v>3531</v>
      </c>
      <c r="B7552" s="26">
        <v>8745</v>
      </c>
      <c r="C7552" s="11" t="s">
        <v>7134</v>
      </c>
      <c r="D7552" s="11" t="s">
        <v>3521</v>
      </c>
      <c r="E7552" s="11" t="s">
        <v>2651</v>
      </c>
      <c r="F7552" s="11" t="s">
        <v>2652</v>
      </c>
      <c r="G7552" s="11">
        <v>0.08</v>
      </c>
      <c r="H7552" s="11"/>
    </row>
    <row r="7553" spans="1:8" ht="15">
      <c r="A7553" s="34">
        <f>MAX($A$6:A7552)+1</f>
        <v>3532</v>
      </c>
      <c r="B7553" s="40">
        <v>8748</v>
      </c>
      <c r="C7553" s="34" t="s">
        <v>7135</v>
      </c>
      <c r="D7553" s="34" t="s">
        <v>3522</v>
      </c>
      <c r="E7553" s="11" t="s">
        <v>2651</v>
      </c>
      <c r="F7553" s="11" t="s">
        <v>2652</v>
      </c>
      <c r="G7553" s="11">
        <v>2</v>
      </c>
      <c r="H7553" s="11"/>
    </row>
    <row r="7554" spans="1:8" ht="15">
      <c r="A7554" s="35"/>
      <c r="B7554" s="41">
        <v>8748</v>
      </c>
      <c r="C7554" s="35" t="s">
        <v>7135</v>
      </c>
      <c r="D7554" s="35" t="s">
        <v>3522</v>
      </c>
      <c r="E7554" s="11" t="s">
        <v>2655</v>
      </c>
      <c r="F7554" s="11" t="s">
        <v>2652</v>
      </c>
      <c r="G7554" s="11">
        <v>6</v>
      </c>
      <c r="H7554" s="11"/>
    </row>
    <row r="7555" spans="1:8" ht="15">
      <c r="A7555" s="34">
        <f>MAX($A$6:A7554)+1</f>
        <v>3533</v>
      </c>
      <c r="B7555" s="40">
        <v>8749</v>
      </c>
      <c r="C7555" s="34" t="s">
        <v>7136</v>
      </c>
      <c r="D7555" s="34" t="s">
        <v>3523</v>
      </c>
      <c r="E7555" s="11" t="s">
        <v>2651</v>
      </c>
      <c r="F7555" s="11" t="s">
        <v>2652</v>
      </c>
      <c r="G7555" s="11">
        <v>0.5</v>
      </c>
      <c r="H7555" s="11"/>
    </row>
    <row r="7556" spans="1:8" ht="15">
      <c r="A7556" s="35"/>
      <c r="B7556" s="41">
        <v>8749</v>
      </c>
      <c r="C7556" s="35" t="s">
        <v>7136</v>
      </c>
      <c r="D7556" s="35" t="s">
        <v>3523</v>
      </c>
      <c r="E7556" s="11" t="s">
        <v>2655</v>
      </c>
      <c r="F7556" s="11" t="s">
        <v>2652</v>
      </c>
      <c r="G7556" s="11">
        <v>8.25E-5</v>
      </c>
      <c r="H7556" s="11"/>
    </row>
    <row r="7557" spans="1:8" ht="15">
      <c r="A7557" s="34">
        <f>MAX($A$6:A7556)+1</f>
        <v>3534</v>
      </c>
      <c r="B7557" s="40">
        <v>8750</v>
      </c>
      <c r="C7557" s="34" t="s">
        <v>7137</v>
      </c>
      <c r="D7557" s="34" t="s">
        <v>3524</v>
      </c>
      <c r="E7557" s="11" t="s">
        <v>2651</v>
      </c>
      <c r="F7557" s="11" t="s">
        <v>2652</v>
      </c>
      <c r="G7557" s="11">
        <v>0.56000000000000005</v>
      </c>
      <c r="H7557" s="11"/>
    </row>
    <row r="7558" spans="1:8" ht="15">
      <c r="A7558" s="35"/>
      <c r="B7558" s="41">
        <v>8750</v>
      </c>
      <c r="C7558" s="35" t="s">
        <v>7137</v>
      </c>
      <c r="D7558" s="35" t="s">
        <v>3524</v>
      </c>
      <c r="E7558" s="11" t="s">
        <v>2655</v>
      </c>
      <c r="F7558" s="11" t="s">
        <v>3607</v>
      </c>
      <c r="G7558" s="11">
        <v>0.2</v>
      </c>
      <c r="H7558" s="11"/>
    </row>
    <row r="7559" spans="1:8" ht="15">
      <c r="A7559" s="34">
        <f>MAX($A$6:A7558)+1</f>
        <v>3535</v>
      </c>
      <c r="B7559" s="40">
        <v>8751</v>
      </c>
      <c r="C7559" s="34" t="s">
        <v>7138</v>
      </c>
      <c r="D7559" s="34" t="s">
        <v>3525</v>
      </c>
      <c r="E7559" s="34" t="s">
        <v>2651</v>
      </c>
      <c r="F7559" s="11" t="s">
        <v>2652</v>
      </c>
      <c r="G7559" s="11">
        <v>0.5</v>
      </c>
      <c r="H7559" s="11"/>
    </row>
    <row r="7560" spans="1:8" ht="15">
      <c r="A7560" s="36"/>
      <c r="B7560" s="42">
        <v>8751</v>
      </c>
      <c r="C7560" s="36" t="s">
        <v>7138</v>
      </c>
      <c r="D7560" s="36" t="s">
        <v>3525</v>
      </c>
      <c r="E7560" s="35" t="s">
        <v>2651</v>
      </c>
      <c r="F7560" s="11" t="s">
        <v>3607</v>
      </c>
      <c r="G7560" s="11">
        <v>0.875</v>
      </c>
      <c r="H7560" s="11"/>
    </row>
    <row r="7561" spans="1:8" ht="15">
      <c r="A7561" s="36"/>
      <c r="B7561" s="42">
        <v>8751</v>
      </c>
      <c r="C7561" s="36" t="s">
        <v>7138</v>
      </c>
      <c r="D7561" s="36" t="s">
        <v>3525</v>
      </c>
      <c r="E7561" s="11" t="s">
        <v>2653</v>
      </c>
      <c r="F7561" s="11" t="s">
        <v>2652</v>
      </c>
      <c r="G7561" s="11">
        <v>0.6</v>
      </c>
      <c r="H7561" s="11"/>
    </row>
    <row r="7562" spans="1:8" ht="15">
      <c r="A7562" s="35"/>
      <c r="B7562" s="41">
        <v>8751</v>
      </c>
      <c r="C7562" s="35" t="s">
        <v>7138</v>
      </c>
      <c r="D7562" s="35" t="s">
        <v>3525</v>
      </c>
      <c r="E7562" s="11" t="s">
        <v>2655</v>
      </c>
      <c r="F7562" s="11" t="s">
        <v>2652</v>
      </c>
      <c r="G7562" s="11">
        <v>0.3</v>
      </c>
      <c r="H7562" s="11"/>
    </row>
    <row r="7563" spans="1:8" ht="15">
      <c r="A7563" s="34">
        <f>MAX($A$6:A7562)+1</f>
        <v>3536</v>
      </c>
      <c r="B7563" s="40">
        <v>8752</v>
      </c>
      <c r="C7563" s="34" t="s">
        <v>7139</v>
      </c>
      <c r="D7563" s="34" t="s">
        <v>3526</v>
      </c>
      <c r="E7563" s="34" t="s">
        <v>2651</v>
      </c>
      <c r="F7563" s="11" t="s">
        <v>2652</v>
      </c>
      <c r="G7563" s="11">
        <v>4</v>
      </c>
      <c r="H7563" s="11"/>
    </row>
    <row r="7564" spans="1:8" ht="15">
      <c r="A7564" s="36"/>
      <c r="B7564" s="42">
        <v>8752</v>
      </c>
      <c r="C7564" s="36" t="s">
        <v>7139</v>
      </c>
      <c r="D7564" s="36" t="s">
        <v>3526</v>
      </c>
      <c r="E7564" s="35" t="s">
        <v>2651</v>
      </c>
      <c r="F7564" s="11" t="s">
        <v>3607</v>
      </c>
      <c r="G7564" s="11">
        <v>4.63</v>
      </c>
      <c r="H7564" s="11"/>
    </row>
    <row r="7565" spans="1:8" ht="15">
      <c r="A7565" s="35"/>
      <c r="B7565" s="41">
        <v>8752</v>
      </c>
      <c r="C7565" s="35" t="s">
        <v>7139</v>
      </c>
      <c r="D7565" s="35" t="s">
        <v>3526</v>
      </c>
      <c r="E7565" s="11" t="s">
        <v>2655</v>
      </c>
      <c r="F7565" s="11" t="s">
        <v>2652</v>
      </c>
      <c r="G7565" s="11">
        <v>2</v>
      </c>
      <c r="H7565" s="11"/>
    </row>
    <row r="7566" spans="1:8" ht="15">
      <c r="A7566" s="34">
        <f>MAX($A$6:A7565)+1</f>
        <v>3537</v>
      </c>
      <c r="B7566" s="40">
        <v>8754</v>
      </c>
      <c r="C7566" s="34" t="s">
        <v>7140</v>
      </c>
      <c r="D7566" s="34" t="s">
        <v>3527</v>
      </c>
      <c r="E7566" s="11" t="s">
        <v>2651</v>
      </c>
      <c r="F7566" s="11" t="s">
        <v>2652</v>
      </c>
      <c r="G7566" s="11">
        <v>5.9999999999999995E-4</v>
      </c>
      <c r="H7566" s="11"/>
    </row>
    <row r="7567" spans="1:8" ht="15">
      <c r="A7567" s="35"/>
      <c r="B7567" s="41">
        <v>8754</v>
      </c>
      <c r="C7567" s="35" t="s">
        <v>7140</v>
      </c>
      <c r="D7567" s="35" t="s">
        <v>3527</v>
      </c>
      <c r="E7567" s="11" t="s">
        <v>2655</v>
      </c>
      <c r="F7567" s="11" t="s">
        <v>2652</v>
      </c>
      <c r="G7567" s="11">
        <v>2.0000000000000001E-9</v>
      </c>
      <c r="H7567" s="11"/>
    </row>
    <row r="7568" spans="1:8" ht="15">
      <c r="A7568" s="34">
        <f>MAX($A$6:A7567)+1</f>
        <v>3538</v>
      </c>
      <c r="B7568" s="40">
        <v>8759</v>
      </c>
      <c r="C7568" s="34" t="s">
        <v>7141</v>
      </c>
      <c r="D7568" s="34" t="s">
        <v>3528</v>
      </c>
      <c r="E7568" s="34" t="s">
        <v>2651</v>
      </c>
      <c r="F7568" s="11" t="s">
        <v>2652</v>
      </c>
      <c r="G7568" s="11">
        <v>3</v>
      </c>
      <c r="H7568" s="11"/>
    </row>
    <row r="7569" spans="1:8" ht="15">
      <c r="A7569" s="36"/>
      <c r="B7569" s="42">
        <v>8759</v>
      </c>
      <c r="C7569" s="36" t="s">
        <v>7141</v>
      </c>
      <c r="D7569" s="36" t="s">
        <v>3528</v>
      </c>
      <c r="E7569" s="35" t="s">
        <v>2651</v>
      </c>
      <c r="F7569" s="11" t="s">
        <v>3607</v>
      </c>
      <c r="G7569" s="11">
        <v>5</v>
      </c>
      <c r="H7569" s="11"/>
    </row>
    <row r="7570" spans="1:8" ht="15">
      <c r="A7570" s="35"/>
      <c r="B7570" s="41">
        <v>8759</v>
      </c>
      <c r="C7570" s="35" t="s">
        <v>7141</v>
      </c>
      <c r="D7570" s="35" t="s">
        <v>3528</v>
      </c>
      <c r="E7570" s="11" t="s">
        <v>2655</v>
      </c>
      <c r="F7570" s="11" t="s">
        <v>2652</v>
      </c>
      <c r="G7570" s="11">
        <v>5</v>
      </c>
      <c r="H7570" s="11"/>
    </row>
    <row r="7571" spans="1:8" ht="15">
      <c r="A7571" s="34">
        <f>MAX($A$6:A7570)+1</f>
        <v>3539</v>
      </c>
      <c r="B7571" s="40">
        <v>8760</v>
      </c>
      <c r="C7571" s="34" t="s">
        <v>7142</v>
      </c>
      <c r="D7571" s="34" t="s">
        <v>3529</v>
      </c>
      <c r="E7571" s="34" t="s">
        <v>2651</v>
      </c>
      <c r="F7571" s="11" t="s">
        <v>2652</v>
      </c>
      <c r="G7571" s="11">
        <v>2</v>
      </c>
      <c r="H7571" s="11"/>
    </row>
    <row r="7572" spans="1:8" ht="15">
      <c r="A7572" s="36"/>
      <c r="B7572" s="42">
        <v>8760</v>
      </c>
      <c r="C7572" s="36" t="s">
        <v>7142</v>
      </c>
      <c r="D7572" s="36" t="s">
        <v>3529</v>
      </c>
      <c r="E7572" s="35" t="s">
        <v>2651</v>
      </c>
      <c r="F7572" s="11" t="s">
        <v>3607</v>
      </c>
      <c r="G7572" s="11">
        <v>2.5</v>
      </c>
      <c r="H7572" s="11"/>
    </row>
    <row r="7573" spans="1:8" ht="15">
      <c r="A7573" s="35"/>
      <c r="B7573" s="41">
        <v>8760</v>
      </c>
      <c r="C7573" s="35" t="s">
        <v>7142</v>
      </c>
      <c r="D7573" s="35" t="s">
        <v>3529</v>
      </c>
      <c r="E7573" s="11" t="s">
        <v>2655</v>
      </c>
      <c r="F7573" s="11" t="s">
        <v>2652</v>
      </c>
      <c r="G7573" s="11">
        <v>2</v>
      </c>
      <c r="H7573" s="11"/>
    </row>
    <row r="7574" spans="1:8" ht="15">
      <c r="A7574" s="34">
        <f>MAX($A$6:A7573)+1</f>
        <v>3540</v>
      </c>
      <c r="B7574" s="40">
        <v>8761</v>
      </c>
      <c r="C7574" s="34" t="s">
        <v>7143</v>
      </c>
      <c r="D7574" s="34" t="s">
        <v>3530</v>
      </c>
      <c r="E7574" s="11" t="s">
        <v>2651</v>
      </c>
      <c r="F7574" s="11" t="s">
        <v>2652</v>
      </c>
      <c r="G7574" s="11">
        <v>1</v>
      </c>
      <c r="H7574" s="11"/>
    </row>
    <row r="7575" spans="1:8" ht="15">
      <c r="A7575" s="35"/>
      <c r="B7575" s="41">
        <v>8761</v>
      </c>
      <c r="C7575" s="35" t="s">
        <v>7143</v>
      </c>
      <c r="D7575" s="35" t="s">
        <v>3530</v>
      </c>
      <c r="E7575" s="11" t="s">
        <v>2655</v>
      </c>
      <c r="F7575" s="11" t="s">
        <v>2652</v>
      </c>
      <c r="G7575" s="11">
        <v>0.5</v>
      </c>
      <c r="H7575" s="11"/>
    </row>
    <row r="7576" spans="1:8" ht="15">
      <c r="A7576" s="34">
        <f>MAX($A$6:A7575)+1</f>
        <v>3541</v>
      </c>
      <c r="B7576" s="40">
        <v>8763</v>
      </c>
      <c r="C7576" s="34" t="s">
        <v>7144</v>
      </c>
      <c r="D7576" s="34" t="s">
        <v>3531</v>
      </c>
      <c r="E7576" s="34" t="s">
        <v>2651</v>
      </c>
      <c r="F7576" s="11" t="s">
        <v>2652</v>
      </c>
      <c r="G7576" s="11">
        <v>1E-4</v>
      </c>
      <c r="H7576" s="11"/>
    </row>
    <row r="7577" spans="1:8" ht="15">
      <c r="A7577" s="35"/>
      <c r="B7577" s="41">
        <v>8763</v>
      </c>
      <c r="C7577" s="35" t="s">
        <v>7144</v>
      </c>
      <c r="D7577" s="35" t="s">
        <v>3531</v>
      </c>
      <c r="E7577" s="35" t="s">
        <v>2651</v>
      </c>
      <c r="F7577" s="11" t="s">
        <v>3607</v>
      </c>
      <c r="G7577" s="11">
        <v>1.175</v>
      </c>
      <c r="H7577" s="11"/>
    </row>
    <row r="7578" spans="1:8" ht="15">
      <c r="A7578" s="34">
        <f>MAX($A$6:A7577)+1</f>
        <v>3542</v>
      </c>
      <c r="B7578" s="40">
        <v>8764</v>
      </c>
      <c r="C7578" s="34" t="s">
        <v>7145</v>
      </c>
      <c r="D7578" s="34" t="s">
        <v>3532</v>
      </c>
      <c r="E7578" s="11" t="s">
        <v>2651</v>
      </c>
      <c r="F7578" s="11" t="s">
        <v>2652</v>
      </c>
      <c r="G7578" s="11">
        <v>5.5</v>
      </c>
      <c r="H7578" s="11"/>
    </row>
    <row r="7579" spans="1:8" ht="15">
      <c r="A7579" s="35"/>
      <c r="B7579" s="41">
        <v>8764</v>
      </c>
      <c r="C7579" s="35" t="s">
        <v>7145</v>
      </c>
      <c r="D7579" s="35" t="s">
        <v>3532</v>
      </c>
      <c r="E7579" s="11" t="s">
        <v>2655</v>
      </c>
      <c r="F7579" s="11" t="s">
        <v>2652</v>
      </c>
      <c r="G7579" s="11">
        <v>5.8</v>
      </c>
      <c r="H7579" s="11"/>
    </row>
    <row r="7580" spans="1:8" ht="15">
      <c r="A7580" s="11">
        <f>MAX($A$6:A7579)+1</f>
        <v>3543</v>
      </c>
      <c r="B7580" s="26">
        <v>8770</v>
      </c>
      <c r="C7580" s="11" t="s">
        <v>7146</v>
      </c>
      <c r="D7580" s="11" t="s">
        <v>3533</v>
      </c>
      <c r="E7580" s="11" t="s">
        <v>2651</v>
      </c>
      <c r="F7580" s="11" t="s">
        <v>3607</v>
      </c>
      <c r="G7580" s="11">
        <v>1.5</v>
      </c>
      <c r="H7580" s="11"/>
    </row>
    <row r="7581" spans="1:8" ht="15">
      <c r="A7581" s="34">
        <f>MAX($A$6:A7580)+1</f>
        <v>3544</v>
      </c>
      <c r="B7581" s="40">
        <v>8771</v>
      </c>
      <c r="C7581" s="34" t="s">
        <v>7147</v>
      </c>
      <c r="D7581" s="34" t="s">
        <v>3534</v>
      </c>
      <c r="E7581" s="11" t="s">
        <v>2651</v>
      </c>
      <c r="F7581" s="11" t="s">
        <v>2652</v>
      </c>
      <c r="G7581" s="11">
        <v>8.9999999999999998E-4</v>
      </c>
      <c r="H7581" s="11"/>
    </row>
    <row r="7582" spans="1:8" ht="15">
      <c r="A7582" s="35"/>
      <c r="B7582" s="41">
        <v>8771</v>
      </c>
      <c r="C7582" s="35" t="s">
        <v>7147</v>
      </c>
      <c r="D7582" s="35" t="s">
        <v>3534</v>
      </c>
      <c r="E7582" s="11" t="s">
        <v>2654</v>
      </c>
      <c r="F7582" s="11" t="s">
        <v>2652</v>
      </c>
      <c r="G7582" s="11">
        <v>1.5E-3</v>
      </c>
      <c r="H7582" s="11"/>
    </row>
    <row r="7583" spans="1:8" ht="15">
      <c r="A7583" s="34">
        <f>MAX($A$6:A7582)+1</f>
        <v>3545</v>
      </c>
      <c r="B7583" s="40">
        <v>8772</v>
      </c>
      <c r="C7583" s="34" t="s">
        <v>7148</v>
      </c>
      <c r="D7583" s="34" t="s">
        <v>3535</v>
      </c>
      <c r="E7583" s="11" t="s">
        <v>2651</v>
      </c>
      <c r="F7583" s="11" t="s">
        <v>2652</v>
      </c>
      <c r="G7583" s="11">
        <v>0.5</v>
      </c>
      <c r="H7583" s="11"/>
    </row>
    <row r="7584" spans="1:8" ht="15">
      <c r="A7584" s="36"/>
      <c r="B7584" s="42">
        <v>8772</v>
      </c>
      <c r="C7584" s="36" t="s">
        <v>7148</v>
      </c>
      <c r="D7584" s="36" t="s">
        <v>3535</v>
      </c>
      <c r="E7584" s="34" t="s">
        <v>2655</v>
      </c>
      <c r="F7584" s="11" t="s">
        <v>2652</v>
      </c>
      <c r="G7584" s="11">
        <v>0.01</v>
      </c>
      <c r="H7584" s="11"/>
    </row>
    <row r="7585" spans="1:8" ht="15">
      <c r="A7585" s="35"/>
      <c r="B7585" s="41">
        <v>8772</v>
      </c>
      <c r="C7585" s="35" t="s">
        <v>7148</v>
      </c>
      <c r="D7585" s="35" t="s">
        <v>3535</v>
      </c>
      <c r="E7585" s="35" t="s">
        <v>2655</v>
      </c>
      <c r="F7585" s="11" t="s">
        <v>3607</v>
      </c>
      <c r="G7585" s="11">
        <v>0.05</v>
      </c>
      <c r="H7585" s="11"/>
    </row>
    <row r="7586" spans="1:8" ht="15">
      <c r="A7586" s="11">
        <f>MAX($A$6:A7585)+1</f>
        <v>3546</v>
      </c>
      <c r="B7586" s="26">
        <v>8779</v>
      </c>
      <c r="C7586" s="11" t="s">
        <v>7149</v>
      </c>
      <c r="D7586" s="11" t="s">
        <v>3536</v>
      </c>
      <c r="E7586" s="11" t="s">
        <v>2651</v>
      </c>
      <c r="F7586" s="11" t="s">
        <v>3607</v>
      </c>
      <c r="G7586" s="11">
        <v>7</v>
      </c>
      <c r="H7586" s="11"/>
    </row>
    <row r="7587" spans="1:8" ht="15">
      <c r="A7587" s="34">
        <f>MAX($A$6:A7586)+1</f>
        <v>3547</v>
      </c>
      <c r="B7587" s="40">
        <v>8780</v>
      </c>
      <c r="C7587" s="34" t="s">
        <v>7150</v>
      </c>
      <c r="D7587" s="34" t="s">
        <v>3537</v>
      </c>
      <c r="E7587" s="11" t="s">
        <v>2651</v>
      </c>
      <c r="F7587" s="11" t="s">
        <v>2652</v>
      </c>
      <c r="G7587" s="11">
        <v>11</v>
      </c>
      <c r="H7587" s="11"/>
    </row>
    <row r="7588" spans="1:8" ht="15">
      <c r="A7588" s="36"/>
      <c r="B7588" s="42">
        <v>8780</v>
      </c>
      <c r="C7588" s="36" t="s">
        <v>7150</v>
      </c>
      <c r="D7588" s="36" t="s">
        <v>3537</v>
      </c>
      <c r="E7588" s="11" t="s">
        <v>2654</v>
      </c>
      <c r="F7588" s="11" t="s">
        <v>2652</v>
      </c>
      <c r="G7588" s="11">
        <v>19.600000000000001</v>
      </c>
      <c r="H7588" s="11"/>
    </row>
    <row r="7589" spans="1:8" ht="15">
      <c r="A7589" s="35"/>
      <c r="B7589" s="41">
        <v>8780</v>
      </c>
      <c r="C7589" s="35" t="s">
        <v>7150</v>
      </c>
      <c r="D7589" s="35" t="s">
        <v>3537</v>
      </c>
      <c r="E7589" s="11" t="s">
        <v>2655</v>
      </c>
      <c r="F7589" s="11" t="s">
        <v>2652</v>
      </c>
      <c r="G7589" s="11">
        <v>4.9000000000000004</v>
      </c>
      <c r="H7589" s="11"/>
    </row>
    <row r="7590" spans="1:8" ht="15">
      <c r="A7590" s="34">
        <f>MAX($A$6:A7589)+1</f>
        <v>3548</v>
      </c>
      <c r="B7590" s="40">
        <v>8783</v>
      </c>
      <c r="C7590" s="34" t="s">
        <v>7151</v>
      </c>
      <c r="D7590" s="34" t="s">
        <v>3538</v>
      </c>
      <c r="E7590" s="11" t="s">
        <v>2651</v>
      </c>
      <c r="F7590" s="11" t="s">
        <v>2652</v>
      </c>
      <c r="G7590" s="11">
        <v>1.5</v>
      </c>
      <c r="H7590" s="11"/>
    </row>
    <row r="7591" spans="1:8" ht="15">
      <c r="A7591" s="35"/>
      <c r="B7591" s="41">
        <v>8783</v>
      </c>
      <c r="C7591" s="35" t="s">
        <v>7151</v>
      </c>
      <c r="D7591" s="35" t="s">
        <v>3538</v>
      </c>
      <c r="E7591" s="11" t="s">
        <v>2655</v>
      </c>
      <c r="F7591" s="11" t="s">
        <v>2652</v>
      </c>
      <c r="G7591" s="11">
        <v>1</v>
      </c>
      <c r="H7591" s="11"/>
    </row>
    <row r="7592" spans="1:8" ht="15">
      <c r="A7592" s="34">
        <f>MAX($A$6:A7591)+1</f>
        <v>3549</v>
      </c>
      <c r="B7592" s="40">
        <v>8787</v>
      </c>
      <c r="C7592" s="34" t="s">
        <v>7152</v>
      </c>
      <c r="D7592" s="34" t="s">
        <v>3539</v>
      </c>
      <c r="E7592" s="34" t="s">
        <v>2651</v>
      </c>
      <c r="F7592" s="11" t="s">
        <v>2652</v>
      </c>
      <c r="G7592" s="11">
        <v>0.06</v>
      </c>
      <c r="H7592" s="11"/>
    </row>
    <row r="7593" spans="1:8" ht="15">
      <c r="A7593" s="36"/>
      <c r="B7593" s="42">
        <v>8787</v>
      </c>
      <c r="C7593" s="36" t="s">
        <v>7152</v>
      </c>
      <c r="D7593" s="36" t="s">
        <v>3539</v>
      </c>
      <c r="E7593" s="35" t="s">
        <v>2651</v>
      </c>
      <c r="F7593" s="11" t="s">
        <v>3607</v>
      </c>
      <c r="G7593" s="11">
        <v>2</v>
      </c>
      <c r="H7593" s="11"/>
    </row>
    <row r="7594" spans="1:8" ht="15">
      <c r="A7594" s="35"/>
      <c r="B7594" s="41">
        <v>8787</v>
      </c>
      <c r="C7594" s="35" t="s">
        <v>7152</v>
      </c>
      <c r="D7594" s="35" t="s">
        <v>3539</v>
      </c>
      <c r="E7594" s="11" t="s">
        <v>2655</v>
      </c>
      <c r="F7594" s="11" t="s">
        <v>2652</v>
      </c>
      <c r="G7594" s="11">
        <v>0.06</v>
      </c>
      <c r="H7594" s="11"/>
    </row>
    <row r="7595" spans="1:8" ht="30">
      <c r="A7595" s="11">
        <f>MAX($A$6:A7594)+1</f>
        <v>3550</v>
      </c>
      <c r="B7595" s="26">
        <v>8788</v>
      </c>
      <c r="C7595" s="11" t="s">
        <v>7153</v>
      </c>
      <c r="D7595" s="11" t="s">
        <v>3540</v>
      </c>
      <c r="E7595" s="11" t="s">
        <v>2651</v>
      </c>
      <c r="F7595" s="11" t="s">
        <v>2652</v>
      </c>
      <c r="G7595" s="11">
        <v>5</v>
      </c>
      <c r="H7595" s="11"/>
    </row>
    <row r="7596" spans="1:8" ht="30">
      <c r="A7596" s="11">
        <f>MAX($A$6:A7595)+1</f>
        <v>3551</v>
      </c>
      <c r="B7596" s="26">
        <v>8902</v>
      </c>
      <c r="C7596" s="11" t="s">
        <v>7154</v>
      </c>
      <c r="D7596" s="11" t="s">
        <v>3541</v>
      </c>
      <c r="E7596" s="11" t="s">
        <v>2651</v>
      </c>
      <c r="F7596" s="11" t="s">
        <v>2652</v>
      </c>
      <c r="G7596" s="11">
        <v>6.0000000000000001E-3</v>
      </c>
      <c r="H7596" s="11"/>
    </row>
    <row r="7597" spans="1:8" ht="15">
      <c r="A7597" s="34">
        <f>MAX($A$6:A7596)+1</f>
        <v>3552</v>
      </c>
      <c r="B7597" s="40">
        <v>8903</v>
      </c>
      <c r="C7597" s="34" t="s">
        <v>7155</v>
      </c>
      <c r="D7597" s="34" t="s">
        <v>3542</v>
      </c>
      <c r="E7597" s="34" t="s">
        <v>2651</v>
      </c>
      <c r="F7597" s="11" t="s">
        <v>2652</v>
      </c>
      <c r="G7597" s="11">
        <v>5.0000000000000001E-3</v>
      </c>
      <c r="H7597" s="11"/>
    </row>
    <row r="7598" spans="1:8" ht="15">
      <c r="A7598" s="35"/>
      <c r="B7598" s="41">
        <v>8903</v>
      </c>
      <c r="C7598" s="35" t="s">
        <v>7155</v>
      </c>
      <c r="D7598" s="35" t="s">
        <v>3542</v>
      </c>
      <c r="E7598" s="35" t="s">
        <v>2651</v>
      </c>
      <c r="F7598" s="11" t="s">
        <v>3607</v>
      </c>
      <c r="G7598" s="11">
        <v>6.0000000000000001E-3</v>
      </c>
      <c r="H7598" s="11"/>
    </row>
    <row r="7599" spans="1:8" ht="30">
      <c r="A7599" s="11">
        <f>MAX($A$6:A7598)+1</f>
        <v>3553</v>
      </c>
      <c r="B7599" s="26">
        <v>8904</v>
      </c>
      <c r="C7599" s="11" t="s">
        <v>7156</v>
      </c>
      <c r="D7599" s="11" t="s">
        <v>3543</v>
      </c>
      <c r="E7599" s="11" t="s">
        <v>2651</v>
      </c>
      <c r="F7599" s="11" t="s">
        <v>2652</v>
      </c>
      <c r="G7599" s="11">
        <v>5.0000000000000001E-3</v>
      </c>
      <c r="H7599" s="11"/>
    </row>
    <row r="7600" spans="1:8" ht="30">
      <c r="A7600" s="11">
        <f>MAX($A$6:A7599)+1</f>
        <v>3554</v>
      </c>
      <c r="B7600" s="26">
        <v>8906</v>
      </c>
      <c r="C7600" s="11" t="s">
        <v>7157</v>
      </c>
      <c r="D7600" s="11" t="s">
        <v>3544</v>
      </c>
      <c r="E7600" s="11" t="s">
        <v>2651</v>
      </c>
      <c r="F7600" s="11" t="s">
        <v>2652</v>
      </c>
      <c r="G7600" s="11">
        <v>5.0000000000000002E-5</v>
      </c>
      <c r="H7600" s="11"/>
    </row>
    <row r="7601" spans="1:8" ht="43.5">
      <c r="A7601" s="11">
        <f>MAX($A$6:A7600)+1</f>
        <v>3555</v>
      </c>
      <c r="B7601" s="26">
        <v>8907</v>
      </c>
      <c r="C7601" s="11" t="s">
        <v>7158</v>
      </c>
      <c r="D7601" s="11" t="s">
        <v>3545</v>
      </c>
      <c r="E7601" s="11" t="s">
        <v>2651</v>
      </c>
      <c r="F7601" s="11" t="s">
        <v>2652</v>
      </c>
      <c r="G7601" s="11">
        <v>4.0000000000000002E-4</v>
      </c>
      <c r="H7601" s="11"/>
    </row>
    <row r="7602" spans="1:8" ht="30">
      <c r="A7602" s="11">
        <f>MAX($A$6:A7601)+1</f>
        <v>3556</v>
      </c>
      <c r="B7602" s="26">
        <v>8908</v>
      </c>
      <c r="C7602" s="11" t="s">
        <v>7159</v>
      </c>
      <c r="D7602" s="11" t="s">
        <v>3546</v>
      </c>
      <c r="E7602" s="11" t="s">
        <v>2651</v>
      </c>
      <c r="F7602" s="11" t="s">
        <v>2652</v>
      </c>
      <c r="G7602" s="11">
        <v>2.9999999999999997E-4</v>
      </c>
      <c r="H7602" s="11"/>
    </row>
    <row r="7603" spans="1:8" ht="30">
      <c r="A7603" s="11">
        <f>MAX($A$6:A7602)+1</f>
        <v>3557</v>
      </c>
      <c r="B7603" s="26">
        <v>8909</v>
      </c>
      <c r="C7603" s="11" t="s">
        <v>7160</v>
      </c>
      <c r="D7603" s="11" t="s">
        <v>3547</v>
      </c>
      <c r="E7603" s="11" t="s">
        <v>2651</v>
      </c>
      <c r="F7603" s="11" t="s">
        <v>2652</v>
      </c>
      <c r="G7603" s="11">
        <v>0.1</v>
      </c>
      <c r="H7603" s="11"/>
    </row>
    <row r="7604" spans="1:8" ht="30">
      <c r="A7604" s="11">
        <f>MAX($A$6:A7603)+1</f>
        <v>3558</v>
      </c>
      <c r="B7604" s="26">
        <v>8910</v>
      </c>
      <c r="C7604" s="11" t="s">
        <v>7161</v>
      </c>
      <c r="D7604" s="11" t="s">
        <v>3548</v>
      </c>
      <c r="E7604" s="11" t="s">
        <v>2651</v>
      </c>
      <c r="F7604" s="11" t="s">
        <v>2652</v>
      </c>
      <c r="G7604" s="11">
        <v>7.6000000000000004E-4</v>
      </c>
      <c r="H7604" s="11"/>
    </row>
    <row r="7605" spans="1:8" ht="30">
      <c r="A7605" s="11">
        <f>MAX($A$6:A7604)+1</f>
        <v>3559</v>
      </c>
      <c r="B7605" s="26">
        <v>8911</v>
      </c>
      <c r="C7605" s="11" t="s">
        <v>7162</v>
      </c>
      <c r="D7605" s="11" t="s">
        <v>3549</v>
      </c>
      <c r="E7605" s="11" t="s">
        <v>2651</v>
      </c>
      <c r="F7605" s="11" t="s">
        <v>2652</v>
      </c>
      <c r="G7605" s="11">
        <v>6.2399999999999999E-5</v>
      </c>
      <c r="H7605" s="11"/>
    </row>
    <row r="7606" spans="1:8" ht="28.5">
      <c r="A7606" s="11">
        <f>MAX($A$6:A7605)+1</f>
        <v>3560</v>
      </c>
      <c r="B7606" s="26">
        <v>8912</v>
      </c>
      <c r="C7606" s="11" t="s">
        <v>7163</v>
      </c>
      <c r="D7606" s="11" t="s">
        <v>3550</v>
      </c>
      <c r="E7606" s="11" t="s">
        <v>2651</v>
      </c>
      <c r="F7606" s="11" t="s">
        <v>2652</v>
      </c>
      <c r="G7606" s="11">
        <v>5.1199999999999998E-5</v>
      </c>
      <c r="H7606" s="11"/>
    </row>
    <row r="7607" spans="1:8" ht="30">
      <c r="A7607" s="11">
        <f>MAX($A$6:A7606)+1</f>
        <v>3561</v>
      </c>
      <c r="B7607" s="26">
        <v>8913</v>
      </c>
      <c r="C7607" s="11" t="s">
        <v>7164</v>
      </c>
      <c r="D7607" s="11" t="s">
        <v>3551</v>
      </c>
      <c r="E7607" s="11" t="s">
        <v>2651</v>
      </c>
      <c r="F7607" s="11" t="s">
        <v>2652</v>
      </c>
      <c r="G7607" s="11">
        <v>6.2E-2</v>
      </c>
      <c r="H7607" s="11"/>
    </row>
    <row r="7608" spans="1:8" ht="15">
      <c r="A7608" s="34">
        <f>MAX($A$6:A7607)+1</f>
        <v>3562</v>
      </c>
      <c r="B7608" s="40">
        <v>8914</v>
      </c>
      <c r="C7608" s="34" t="s">
        <v>7165</v>
      </c>
      <c r="D7608" s="34" t="s">
        <v>3552</v>
      </c>
      <c r="E7608" s="11" t="s">
        <v>2651</v>
      </c>
      <c r="F7608" s="11" t="s">
        <v>2652</v>
      </c>
      <c r="G7608" s="11">
        <v>0.03</v>
      </c>
      <c r="H7608" s="11"/>
    </row>
    <row r="7609" spans="1:8" ht="15">
      <c r="A7609" s="35"/>
      <c r="B7609" s="41">
        <v>8914</v>
      </c>
      <c r="C7609" s="35" t="s">
        <v>7165</v>
      </c>
      <c r="D7609" s="35" t="s">
        <v>3552</v>
      </c>
      <c r="E7609" s="11" t="s">
        <v>2655</v>
      </c>
      <c r="F7609" s="11" t="s">
        <v>2652</v>
      </c>
      <c r="G7609" s="11">
        <v>0.02</v>
      </c>
      <c r="H7609" s="11"/>
    </row>
    <row r="7610" spans="1:8" ht="15">
      <c r="A7610" s="34">
        <f>MAX($A$6:A7609)+1</f>
        <v>3563</v>
      </c>
      <c r="B7610" s="40">
        <v>8915</v>
      </c>
      <c r="C7610" s="34" t="s">
        <v>7166</v>
      </c>
      <c r="D7610" s="34" t="s">
        <v>3553</v>
      </c>
      <c r="E7610" s="11" t="s">
        <v>2651</v>
      </c>
      <c r="F7610" s="11" t="s">
        <v>2652</v>
      </c>
      <c r="G7610" s="11">
        <v>5.0000000000000001E-3</v>
      </c>
      <c r="H7610" s="11"/>
    </row>
    <row r="7611" spans="1:8" ht="15">
      <c r="A7611" s="35"/>
      <c r="B7611" s="41">
        <v>8915</v>
      </c>
      <c r="C7611" s="35" t="s">
        <v>7166</v>
      </c>
      <c r="D7611" s="35" t="s">
        <v>3553</v>
      </c>
      <c r="E7611" s="11" t="s">
        <v>2655</v>
      </c>
      <c r="F7611" s="11" t="s">
        <v>2652</v>
      </c>
      <c r="G7611" s="11">
        <v>1E-3</v>
      </c>
      <c r="H7611" s="11"/>
    </row>
    <row r="7612" spans="1:8" ht="15">
      <c r="A7612" s="34">
        <f>MAX($A$6:A7611)+1</f>
        <v>3564</v>
      </c>
      <c r="B7612" s="40">
        <v>8917</v>
      </c>
      <c r="C7612" s="34" t="s">
        <v>7167</v>
      </c>
      <c r="D7612" s="34" t="s">
        <v>3554</v>
      </c>
      <c r="E7612" s="11" t="s">
        <v>2651</v>
      </c>
      <c r="F7612" s="11" t="s">
        <v>2652</v>
      </c>
      <c r="G7612" s="11">
        <v>0.03</v>
      </c>
      <c r="H7612" s="11"/>
    </row>
    <row r="7613" spans="1:8" ht="15">
      <c r="A7613" s="36"/>
      <c r="B7613" s="42">
        <v>8917</v>
      </c>
      <c r="C7613" s="36" t="s">
        <v>7167</v>
      </c>
      <c r="D7613" s="36" t="s">
        <v>3554</v>
      </c>
      <c r="E7613" s="34" t="s">
        <v>2655</v>
      </c>
      <c r="F7613" s="11" t="s">
        <v>2652</v>
      </c>
      <c r="G7613" s="11">
        <v>0.01</v>
      </c>
      <c r="H7613" s="11"/>
    </row>
    <row r="7614" spans="1:8" ht="15">
      <c r="A7614" s="35"/>
      <c r="B7614" s="41">
        <v>8917</v>
      </c>
      <c r="C7614" s="35" t="s">
        <v>7167</v>
      </c>
      <c r="D7614" s="35" t="s">
        <v>3554</v>
      </c>
      <c r="E7614" s="35" t="s">
        <v>2655</v>
      </c>
      <c r="F7614" s="11" t="s">
        <v>3607</v>
      </c>
      <c r="G7614" s="11">
        <v>0.02</v>
      </c>
      <c r="H7614" s="11"/>
    </row>
    <row r="7615" spans="1:8" ht="15">
      <c r="A7615" s="34">
        <f>MAX($A$6:A7614)+1</f>
        <v>3565</v>
      </c>
      <c r="B7615" s="40">
        <v>8918</v>
      </c>
      <c r="C7615" s="34" t="s">
        <v>7168</v>
      </c>
      <c r="D7615" s="34" t="s">
        <v>3555</v>
      </c>
      <c r="E7615" s="11" t="s">
        <v>2651</v>
      </c>
      <c r="F7615" s="11" t="s">
        <v>2652</v>
      </c>
      <c r="G7615" s="11">
        <v>0.04</v>
      </c>
      <c r="H7615" s="11"/>
    </row>
    <row r="7616" spans="1:8" ht="15">
      <c r="A7616" s="35"/>
      <c r="B7616" s="41">
        <v>8918</v>
      </c>
      <c r="C7616" s="35" t="s">
        <v>7168</v>
      </c>
      <c r="D7616" s="35" t="s">
        <v>3555</v>
      </c>
      <c r="E7616" s="11" t="s">
        <v>2655</v>
      </c>
      <c r="F7616" s="11" t="s">
        <v>2652</v>
      </c>
      <c r="G7616" s="11">
        <v>4.0000000000000001E-3</v>
      </c>
      <c r="H7616" s="11"/>
    </row>
    <row r="7617" spans="1:8" ht="30">
      <c r="A7617" s="11">
        <f>MAX($A$6:A7616)+1</f>
        <v>3566</v>
      </c>
      <c r="B7617" s="26">
        <v>8919</v>
      </c>
      <c r="C7617" s="11" t="s">
        <v>7169</v>
      </c>
      <c r="D7617" s="11" t="s">
        <v>3556</v>
      </c>
      <c r="E7617" s="11" t="s">
        <v>2651</v>
      </c>
      <c r="F7617" s="11" t="s">
        <v>2652</v>
      </c>
      <c r="G7617" s="11">
        <v>2.5000000000000002E-6</v>
      </c>
      <c r="H7617" s="11"/>
    </row>
    <row r="7618" spans="1:8" ht="43.5">
      <c r="A7618" s="11">
        <f>MAX($A$6:A7617)+1</f>
        <v>3567</v>
      </c>
      <c r="B7618" s="26">
        <v>8921</v>
      </c>
      <c r="C7618" s="11" t="s">
        <v>7170</v>
      </c>
      <c r="D7618" s="11" t="s">
        <v>3557</v>
      </c>
      <c r="E7618" s="11" t="s">
        <v>2651</v>
      </c>
      <c r="F7618" s="11" t="s">
        <v>3607</v>
      </c>
      <c r="G7618" s="23">
        <v>2.4191999999999998E-10</v>
      </c>
      <c r="H7618" s="11"/>
    </row>
    <row r="7619" spans="1:8" ht="15">
      <c r="A7619" s="34">
        <f>MAX($A$6:A7618)+1</f>
        <v>3568</v>
      </c>
      <c r="B7619" s="40">
        <v>8922</v>
      </c>
      <c r="C7619" s="34" t="s">
        <v>7171</v>
      </c>
      <c r="D7619" s="34" t="s">
        <v>3558</v>
      </c>
      <c r="E7619" s="34" t="s">
        <v>2651</v>
      </c>
      <c r="F7619" s="11" t="s">
        <v>2652</v>
      </c>
      <c r="G7619" s="11">
        <v>1.1418E-5</v>
      </c>
      <c r="H7619" s="11"/>
    </row>
    <row r="7620" spans="1:8" ht="15">
      <c r="A7620" s="36"/>
      <c r="B7620" s="42">
        <v>8922</v>
      </c>
      <c r="C7620" s="36" t="s">
        <v>7171</v>
      </c>
      <c r="D7620" s="36" t="s">
        <v>3558</v>
      </c>
      <c r="E7620" s="35" t="s">
        <v>2651</v>
      </c>
      <c r="F7620" s="11" t="s">
        <v>3607</v>
      </c>
      <c r="G7620" s="11">
        <v>5.9940000000000004E-4</v>
      </c>
      <c r="H7620" s="11"/>
    </row>
    <row r="7621" spans="1:8" ht="15">
      <c r="A7621" s="35"/>
      <c r="B7621" s="41">
        <v>8922</v>
      </c>
      <c r="C7621" s="35" t="s">
        <v>7171</v>
      </c>
      <c r="D7621" s="35" t="s">
        <v>3558</v>
      </c>
      <c r="E7621" s="11" t="s">
        <v>2655</v>
      </c>
      <c r="F7621" s="11" t="s">
        <v>2652</v>
      </c>
      <c r="G7621" s="11">
        <v>1.25E-4</v>
      </c>
      <c r="H7621" s="11"/>
    </row>
    <row r="7622" spans="1:8" ht="15">
      <c r="A7622" s="11">
        <f>MAX($A$6:A7621)+1</f>
        <v>3569</v>
      </c>
      <c r="B7622" s="26">
        <v>8924</v>
      </c>
      <c r="C7622" s="11" t="s">
        <v>7172</v>
      </c>
      <c r="D7622" s="11" t="s">
        <v>3559</v>
      </c>
      <c r="E7622" s="11" t="s">
        <v>2651</v>
      </c>
      <c r="F7622" s="11" t="s">
        <v>3607</v>
      </c>
      <c r="G7622" s="11">
        <v>0.2</v>
      </c>
      <c r="H7622" s="11"/>
    </row>
    <row r="7623" spans="1:8" ht="28.5">
      <c r="A7623" s="11">
        <f>MAX($A$6:A7622)+1</f>
        <v>3570</v>
      </c>
      <c r="B7623" s="26">
        <v>8926</v>
      </c>
      <c r="C7623" s="11" t="s">
        <v>7173</v>
      </c>
      <c r="D7623" s="11" t="s">
        <v>3560</v>
      </c>
      <c r="E7623" s="11" t="s">
        <v>2651</v>
      </c>
      <c r="F7623" s="11" t="s">
        <v>2652</v>
      </c>
      <c r="G7623" s="11">
        <v>5.0000000000000001E-3</v>
      </c>
      <c r="H7623" s="11"/>
    </row>
    <row r="7624" spans="1:8" ht="28.5">
      <c r="A7624" s="11">
        <f>MAX($A$6:A7623)+1</f>
        <v>3571</v>
      </c>
      <c r="B7624" s="26">
        <v>8927</v>
      </c>
      <c r="C7624" s="11" t="s">
        <v>7174</v>
      </c>
      <c r="D7624" s="11" t="s">
        <v>3561</v>
      </c>
      <c r="E7624" s="11" t="s">
        <v>2651</v>
      </c>
      <c r="F7624" s="11" t="s">
        <v>2652</v>
      </c>
      <c r="G7624" s="11">
        <v>4.9999999999999998E-8</v>
      </c>
      <c r="H7624" s="11"/>
    </row>
    <row r="7625" spans="1:8" ht="30">
      <c r="A7625" s="11">
        <f>MAX($A$6:A7624)+1</f>
        <v>3572</v>
      </c>
      <c r="B7625" s="26">
        <v>8928</v>
      </c>
      <c r="C7625" s="11" t="s">
        <v>7175</v>
      </c>
      <c r="D7625" s="11" t="s">
        <v>3562</v>
      </c>
      <c r="E7625" s="11" t="s">
        <v>2651</v>
      </c>
      <c r="F7625" s="11" t="s">
        <v>2652</v>
      </c>
      <c r="G7625" s="11">
        <v>0.5</v>
      </c>
      <c r="H7625" s="11"/>
    </row>
    <row r="7626" spans="1:8" ht="43.5">
      <c r="A7626" s="11">
        <f>MAX($A$6:A7625)+1</f>
        <v>3573</v>
      </c>
      <c r="B7626" s="26">
        <v>8929</v>
      </c>
      <c r="C7626" s="11" t="s">
        <v>7176</v>
      </c>
      <c r="D7626" s="11" t="s">
        <v>3563</v>
      </c>
      <c r="E7626" s="11" t="s">
        <v>2651</v>
      </c>
      <c r="F7626" s="11" t="s">
        <v>2652</v>
      </c>
      <c r="G7626" s="11">
        <v>0.125</v>
      </c>
      <c r="H7626" s="11"/>
    </row>
    <row r="7627" spans="1:8" ht="30">
      <c r="A7627" s="11">
        <f>MAX($A$6:A7626)+1</f>
        <v>3574</v>
      </c>
      <c r="B7627" s="26">
        <v>8934</v>
      </c>
      <c r="C7627" s="11" t="s">
        <v>7177</v>
      </c>
      <c r="D7627" s="11" t="s">
        <v>3564</v>
      </c>
      <c r="E7627" s="11" t="s">
        <v>2651</v>
      </c>
      <c r="F7627" s="11" t="s">
        <v>3607</v>
      </c>
      <c r="G7627" s="11">
        <v>2.0449999999999999E-3</v>
      </c>
      <c r="H7627" s="11"/>
    </row>
    <row r="7628" spans="1:8" ht="30">
      <c r="A7628" s="11">
        <f>MAX($A$6:A7627)+1</f>
        <v>3575</v>
      </c>
      <c r="B7628" s="26">
        <v>8935</v>
      </c>
      <c r="C7628" s="11" t="s">
        <v>7178</v>
      </c>
      <c r="D7628" s="11" t="s">
        <v>3565</v>
      </c>
      <c r="E7628" s="11" t="s">
        <v>2651</v>
      </c>
      <c r="F7628" s="11" t="s">
        <v>2652</v>
      </c>
      <c r="G7628" s="24">
        <v>5.0000000000000002E-5</v>
      </c>
      <c r="H7628" s="11"/>
    </row>
    <row r="7629" spans="1:8" ht="30">
      <c r="A7629" s="11">
        <f>MAX($A$6:A7628)+1</f>
        <v>3576</v>
      </c>
      <c r="B7629" s="26">
        <v>8936</v>
      </c>
      <c r="C7629" s="11" t="s">
        <v>7179</v>
      </c>
      <c r="D7629" s="11" t="s">
        <v>3566</v>
      </c>
      <c r="E7629" s="11" t="s">
        <v>2651</v>
      </c>
      <c r="F7629" s="11" t="s">
        <v>3607</v>
      </c>
      <c r="G7629" s="11">
        <v>1.75E-3</v>
      </c>
      <c r="H7629" s="11"/>
    </row>
    <row r="7630" spans="1:8" ht="57">
      <c r="A7630" s="11">
        <f>MAX($A$6:A7629)+1</f>
        <v>3577</v>
      </c>
      <c r="B7630" s="26">
        <v>8937</v>
      </c>
      <c r="C7630" s="11" t="s">
        <v>7180</v>
      </c>
      <c r="D7630" s="11" t="s">
        <v>3567</v>
      </c>
      <c r="E7630" s="11" t="s">
        <v>2651</v>
      </c>
      <c r="F7630" s="11" t="s">
        <v>2652</v>
      </c>
      <c r="G7630" s="11">
        <v>5.0000000000000001E-3</v>
      </c>
      <c r="H7630" s="11"/>
    </row>
    <row r="7631" spans="1:8" ht="30">
      <c r="A7631" s="11">
        <f>MAX($A$6:A7630)+1</f>
        <v>3578</v>
      </c>
      <c r="B7631" s="26">
        <v>8938</v>
      </c>
      <c r="C7631" s="11" t="s">
        <v>7181</v>
      </c>
      <c r="D7631" s="11" t="s">
        <v>3568</v>
      </c>
      <c r="E7631" s="11" t="s">
        <v>2651</v>
      </c>
      <c r="F7631" s="11" t="s">
        <v>2652</v>
      </c>
      <c r="G7631" s="11">
        <v>8.9999999999999993E-3</v>
      </c>
      <c r="H7631" s="11"/>
    </row>
    <row r="7632" spans="1:8" ht="30">
      <c r="A7632" s="11">
        <f>MAX($A$6:A7631)+1</f>
        <v>3579</v>
      </c>
      <c r="B7632" s="26">
        <v>8939</v>
      </c>
      <c r="C7632" s="11" t="s">
        <v>7182</v>
      </c>
      <c r="D7632" s="11" t="s">
        <v>3569</v>
      </c>
      <c r="E7632" s="11" t="s">
        <v>2651</v>
      </c>
      <c r="F7632" s="11" t="s">
        <v>3607</v>
      </c>
      <c r="G7632" s="11">
        <v>1.2E-4</v>
      </c>
      <c r="H7632" s="11"/>
    </row>
    <row r="7633" spans="1:8" ht="43.5">
      <c r="A7633" s="11">
        <f>MAX($A$6:A7632)+1</f>
        <v>3580</v>
      </c>
      <c r="B7633" s="26">
        <v>8940</v>
      </c>
      <c r="C7633" s="11" t="s">
        <v>7183</v>
      </c>
      <c r="D7633" s="11" t="s">
        <v>3570</v>
      </c>
      <c r="E7633" s="11" t="s">
        <v>2651</v>
      </c>
      <c r="F7633" s="11" t="s">
        <v>2652</v>
      </c>
      <c r="G7633" s="11">
        <v>3.0000000000000001E-3</v>
      </c>
      <c r="H7633" s="11"/>
    </row>
    <row r="7634" spans="1:8" ht="30">
      <c r="A7634" s="11">
        <f>MAX($A$6:A7633)+1</f>
        <v>3581</v>
      </c>
      <c r="B7634" s="26">
        <v>8941</v>
      </c>
      <c r="C7634" s="11" t="s">
        <v>7184</v>
      </c>
      <c r="D7634" s="11" t="s">
        <v>3571</v>
      </c>
      <c r="E7634" s="11" t="s">
        <v>2651</v>
      </c>
      <c r="F7634" s="11" t="s">
        <v>3607</v>
      </c>
      <c r="G7634" s="24">
        <v>4.3875000000000003E-5</v>
      </c>
      <c r="H7634" s="11"/>
    </row>
    <row r="7635" spans="1:8" ht="15">
      <c r="A7635" s="34">
        <f>MAX($A$6:A7634)+1</f>
        <v>3582</v>
      </c>
      <c r="B7635" s="40">
        <v>8942</v>
      </c>
      <c r="C7635" s="34" t="s">
        <v>7185</v>
      </c>
      <c r="D7635" s="34" t="s">
        <v>3572</v>
      </c>
      <c r="E7635" s="34" t="s">
        <v>2651</v>
      </c>
      <c r="F7635" s="11" t="s">
        <v>2652</v>
      </c>
      <c r="G7635" s="11">
        <v>5.0000000000000001E-4</v>
      </c>
      <c r="H7635" s="11"/>
    </row>
    <row r="7636" spans="1:8" ht="15">
      <c r="A7636" s="36"/>
      <c r="B7636" s="42">
        <v>8942</v>
      </c>
      <c r="C7636" s="36" t="s">
        <v>7185</v>
      </c>
      <c r="D7636" s="36" t="s">
        <v>3572</v>
      </c>
      <c r="E7636" s="35" t="s">
        <v>2651</v>
      </c>
      <c r="F7636" s="11" t="s">
        <v>3607</v>
      </c>
      <c r="G7636" s="11">
        <v>0.1</v>
      </c>
      <c r="H7636" s="11"/>
    </row>
    <row r="7637" spans="1:8" ht="15">
      <c r="A7637" s="35"/>
      <c r="B7637" s="41">
        <v>8942</v>
      </c>
      <c r="C7637" s="35" t="s">
        <v>7185</v>
      </c>
      <c r="D7637" s="35" t="s">
        <v>3572</v>
      </c>
      <c r="E7637" s="11" t="s">
        <v>2655</v>
      </c>
      <c r="F7637" s="11" t="s">
        <v>2652</v>
      </c>
      <c r="G7637" s="24">
        <v>2.0000000000000002E-5</v>
      </c>
      <c r="H7637" s="11"/>
    </row>
    <row r="7638" spans="1:8" ht="28.5">
      <c r="A7638" s="11">
        <f>MAX($A$6:A7637)+1</f>
        <v>3583</v>
      </c>
      <c r="B7638" s="26">
        <v>8943</v>
      </c>
      <c r="C7638" s="11" t="s">
        <v>7186</v>
      </c>
      <c r="D7638" s="11" t="s">
        <v>3573</v>
      </c>
      <c r="E7638" s="11" t="s">
        <v>2651</v>
      </c>
      <c r="F7638" s="11" t="s">
        <v>2652</v>
      </c>
      <c r="G7638" s="11">
        <v>7.4999999999999997E-3</v>
      </c>
      <c r="H7638" s="11"/>
    </row>
    <row r="7639" spans="1:8" ht="30">
      <c r="A7639" s="11">
        <f>MAX($A$6:A7638)+1</f>
        <v>3584</v>
      </c>
      <c r="B7639" s="26">
        <v>8944</v>
      </c>
      <c r="C7639" s="11" t="s">
        <v>7187</v>
      </c>
      <c r="D7639" s="11" t="s">
        <v>3574</v>
      </c>
      <c r="E7639" s="11" t="s">
        <v>2651</v>
      </c>
      <c r="F7639" s="11" t="s">
        <v>2652</v>
      </c>
      <c r="G7639" s="11">
        <v>7.4999999999999997E-3</v>
      </c>
      <c r="H7639" s="11"/>
    </row>
    <row r="7640" spans="1:8" ht="15">
      <c r="A7640" s="34">
        <f>MAX($A$6:A7639)+1</f>
        <v>3585</v>
      </c>
      <c r="B7640" s="40">
        <v>8945</v>
      </c>
      <c r="C7640" s="34" t="s">
        <v>7188</v>
      </c>
      <c r="D7640" s="34" t="s">
        <v>3575</v>
      </c>
      <c r="E7640" s="11" t="s">
        <v>2651</v>
      </c>
      <c r="F7640" s="11" t="s">
        <v>2652</v>
      </c>
      <c r="G7640" s="11">
        <v>4.7499999999999999E-3</v>
      </c>
      <c r="H7640" s="11"/>
    </row>
    <row r="7641" spans="1:8" ht="15">
      <c r="A7641" s="35"/>
      <c r="B7641" s="41">
        <v>8945</v>
      </c>
      <c r="C7641" s="35" t="s">
        <v>7188</v>
      </c>
      <c r="D7641" s="35" t="s">
        <v>3575</v>
      </c>
      <c r="E7641" s="11" t="s">
        <v>2655</v>
      </c>
      <c r="F7641" s="11" t="s">
        <v>2652</v>
      </c>
      <c r="G7641" s="11">
        <v>0.7</v>
      </c>
      <c r="H7641" s="11"/>
    </row>
    <row r="7642" spans="1:8" ht="15">
      <c r="A7642" s="34">
        <f>MAX($A$6:A7641)+1</f>
        <v>3586</v>
      </c>
      <c r="B7642" s="40">
        <v>8946</v>
      </c>
      <c r="C7642" s="34" t="s">
        <v>7189</v>
      </c>
      <c r="D7642" s="34" t="s">
        <v>3576</v>
      </c>
      <c r="E7642" s="11" t="s">
        <v>2651</v>
      </c>
      <c r="F7642" s="11" t="s">
        <v>2652</v>
      </c>
      <c r="G7642" s="11">
        <v>13.125</v>
      </c>
      <c r="H7642" s="11"/>
    </row>
    <row r="7643" spans="1:8" ht="15">
      <c r="A7643" s="36"/>
      <c r="B7643" s="42">
        <v>8946</v>
      </c>
      <c r="C7643" s="36" t="s">
        <v>7189</v>
      </c>
      <c r="D7643" s="36" t="s">
        <v>3576</v>
      </c>
      <c r="E7643" s="34" t="s">
        <v>2655</v>
      </c>
      <c r="F7643" s="11" t="s">
        <v>2652</v>
      </c>
      <c r="G7643" s="11">
        <v>5</v>
      </c>
      <c r="H7643" s="11"/>
    </row>
    <row r="7644" spans="1:8" ht="15">
      <c r="A7644" s="35"/>
      <c r="B7644" s="41">
        <v>8946</v>
      </c>
      <c r="C7644" s="35" t="s">
        <v>7189</v>
      </c>
      <c r="D7644" s="35" t="s">
        <v>3576</v>
      </c>
      <c r="E7644" s="35" t="s">
        <v>2655</v>
      </c>
      <c r="F7644" s="11" t="s">
        <v>3607</v>
      </c>
      <c r="G7644" s="11">
        <v>10</v>
      </c>
      <c r="H7644" s="11"/>
    </row>
    <row r="7645" spans="1:8" ht="15">
      <c r="A7645" s="11">
        <f>MAX($A$6:A7644)+1</f>
        <v>3587</v>
      </c>
      <c r="B7645" s="26">
        <v>8947</v>
      </c>
      <c r="C7645" s="11" t="s">
        <v>7190</v>
      </c>
      <c r="D7645" s="11" t="s">
        <v>3577</v>
      </c>
      <c r="E7645" s="11" t="s">
        <v>2651</v>
      </c>
      <c r="F7645" s="11" t="s">
        <v>3607</v>
      </c>
      <c r="G7645" s="11">
        <v>0.91</v>
      </c>
      <c r="H7645" s="11"/>
    </row>
    <row r="7646" spans="1:8" ht="15">
      <c r="A7646" s="34">
        <f>MAX($A$6:A7645)+1</f>
        <v>3588</v>
      </c>
      <c r="B7646" s="40">
        <v>8948</v>
      </c>
      <c r="C7646" s="34" t="s">
        <v>7191</v>
      </c>
      <c r="D7646" s="34" t="s">
        <v>3578</v>
      </c>
      <c r="E7646" s="11" t="s">
        <v>2651</v>
      </c>
      <c r="F7646" s="11" t="s">
        <v>2652</v>
      </c>
      <c r="G7646" s="11">
        <v>5.22</v>
      </c>
      <c r="H7646" s="11"/>
    </row>
    <row r="7647" spans="1:8" ht="15">
      <c r="A7647" s="36"/>
      <c r="B7647" s="42">
        <v>8948</v>
      </c>
      <c r="C7647" s="36" t="s">
        <v>7191</v>
      </c>
      <c r="D7647" s="36" t="s">
        <v>3578</v>
      </c>
      <c r="E7647" s="34" t="s">
        <v>2655</v>
      </c>
      <c r="F7647" s="11" t="s">
        <v>2652</v>
      </c>
      <c r="G7647" s="11">
        <v>1.1000000000000001</v>
      </c>
      <c r="H7647" s="11"/>
    </row>
    <row r="7648" spans="1:8" ht="15">
      <c r="A7648" s="35"/>
      <c r="B7648" s="41">
        <v>8948</v>
      </c>
      <c r="C7648" s="35" t="s">
        <v>7191</v>
      </c>
      <c r="D7648" s="35" t="s">
        <v>3578</v>
      </c>
      <c r="E7648" s="35" t="s">
        <v>2655</v>
      </c>
      <c r="F7648" s="11" t="s">
        <v>3607</v>
      </c>
      <c r="G7648" s="11">
        <v>3</v>
      </c>
      <c r="H7648" s="11"/>
    </row>
    <row r="7649" spans="1:8" ht="15">
      <c r="A7649" s="11">
        <f>MAX($A$6:A7648)+1</f>
        <v>3589</v>
      </c>
      <c r="B7649" s="26">
        <v>8949</v>
      </c>
      <c r="C7649" s="11" t="s">
        <v>7192</v>
      </c>
      <c r="D7649" s="11" t="s">
        <v>3579</v>
      </c>
      <c r="E7649" s="11" t="s">
        <v>2651</v>
      </c>
      <c r="F7649" s="11" t="s">
        <v>2652</v>
      </c>
      <c r="G7649" s="11">
        <v>0.1</v>
      </c>
      <c r="H7649" s="11"/>
    </row>
    <row r="7650" spans="1:8" ht="30">
      <c r="A7650" s="11">
        <f>MAX($A$6:A7649)+1</f>
        <v>3590</v>
      </c>
      <c r="B7650" s="26">
        <v>8951</v>
      </c>
      <c r="C7650" s="11" t="s">
        <v>7193</v>
      </c>
      <c r="D7650" s="11" t="s">
        <v>3580</v>
      </c>
      <c r="E7650" s="11" t="s">
        <v>2651</v>
      </c>
      <c r="F7650" s="11" t="s">
        <v>2652</v>
      </c>
      <c r="G7650" s="11">
        <v>0.14000000000000001</v>
      </c>
      <c r="H7650" s="11"/>
    </row>
    <row r="7651" spans="1:8" ht="15">
      <c r="A7651" s="34">
        <f>MAX($A$6:A7650)+1</f>
        <v>3591</v>
      </c>
      <c r="B7651" s="40">
        <v>8952</v>
      </c>
      <c r="C7651" s="34" t="s">
        <v>7194</v>
      </c>
      <c r="D7651" s="34" t="s">
        <v>3581</v>
      </c>
      <c r="E7651" s="11" t="s">
        <v>2651</v>
      </c>
      <c r="F7651" s="11" t="s">
        <v>2652</v>
      </c>
      <c r="G7651" s="11">
        <v>4</v>
      </c>
      <c r="H7651" s="11"/>
    </row>
    <row r="7652" spans="1:8" ht="15">
      <c r="A7652" s="35"/>
      <c r="B7652" s="41">
        <v>8952</v>
      </c>
      <c r="C7652" s="35" t="s">
        <v>7194</v>
      </c>
      <c r="D7652" s="35" t="s">
        <v>3581</v>
      </c>
      <c r="E7652" s="11" t="s">
        <v>2655</v>
      </c>
      <c r="F7652" s="11" t="s">
        <v>2652</v>
      </c>
      <c r="G7652" s="11">
        <v>0.11</v>
      </c>
      <c r="H7652" s="11"/>
    </row>
    <row r="7653" spans="1:8" ht="15">
      <c r="A7653" s="34">
        <f>MAX($A$6:A7652)+1</f>
        <v>3592</v>
      </c>
      <c r="B7653" s="40">
        <v>8953</v>
      </c>
      <c r="C7653" s="34" t="s">
        <v>7195</v>
      </c>
      <c r="D7653" s="34" t="s">
        <v>3582</v>
      </c>
      <c r="E7653" s="11" t="s">
        <v>2651</v>
      </c>
      <c r="F7653" s="11" t="s">
        <v>2652</v>
      </c>
      <c r="G7653" s="11">
        <v>20</v>
      </c>
      <c r="H7653" s="11"/>
    </row>
    <row r="7654" spans="1:8" ht="15">
      <c r="A7654" s="36"/>
      <c r="B7654" s="42">
        <v>8953</v>
      </c>
      <c r="C7654" s="36" t="s">
        <v>7195</v>
      </c>
      <c r="D7654" s="36" t="s">
        <v>3582</v>
      </c>
      <c r="E7654" s="11" t="s">
        <v>2653</v>
      </c>
      <c r="F7654" s="11" t="s">
        <v>3607</v>
      </c>
      <c r="G7654" s="11">
        <v>25</v>
      </c>
      <c r="H7654" s="11"/>
    </row>
    <row r="7655" spans="1:8" ht="15">
      <c r="A7655" s="35"/>
      <c r="B7655" s="41">
        <v>8953</v>
      </c>
      <c r="C7655" s="35" t="s">
        <v>7195</v>
      </c>
      <c r="D7655" s="35" t="s">
        <v>3582</v>
      </c>
      <c r="E7655" s="11" t="s">
        <v>2655</v>
      </c>
      <c r="F7655" s="11" t="s">
        <v>2652</v>
      </c>
      <c r="G7655" s="11">
        <v>0.11</v>
      </c>
      <c r="H7655" s="11"/>
    </row>
    <row r="7656" spans="1:8" ht="15">
      <c r="A7656" s="11">
        <f>MAX($A$6:A7655)+1</f>
        <v>3593</v>
      </c>
      <c r="B7656" s="26">
        <v>8955</v>
      </c>
      <c r="C7656" s="11" t="s">
        <v>7196</v>
      </c>
      <c r="D7656" s="11" t="s">
        <v>3578</v>
      </c>
      <c r="E7656" s="11" t="s">
        <v>2651</v>
      </c>
      <c r="F7656" s="11" t="s">
        <v>2652</v>
      </c>
      <c r="G7656" s="11">
        <v>0.6</v>
      </c>
      <c r="H7656" s="11"/>
    </row>
    <row r="7657" spans="1:8" ht="30">
      <c r="A7657" s="11">
        <f>MAX($A$6:A7656)+1</f>
        <v>3594</v>
      </c>
      <c r="B7657" s="26">
        <v>8956</v>
      </c>
      <c r="C7657" s="11" t="s">
        <v>7197</v>
      </c>
      <c r="D7657" s="11" t="s">
        <v>3583</v>
      </c>
      <c r="E7657" s="11" t="s">
        <v>2651</v>
      </c>
      <c r="F7657" s="11" t="s">
        <v>2652</v>
      </c>
      <c r="G7657" s="11">
        <v>0.4</v>
      </c>
      <c r="H7657" s="11"/>
    </row>
    <row r="7658" spans="1:8" ht="30">
      <c r="A7658" s="11">
        <f>MAX($A$6:A7657)+1</f>
        <v>3595</v>
      </c>
      <c r="B7658" s="26">
        <v>8957</v>
      </c>
      <c r="C7658" s="11" t="s">
        <v>7198</v>
      </c>
      <c r="D7658" s="11" t="s">
        <v>3584</v>
      </c>
      <c r="E7658" s="11" t="s">
        <v>2651</v>
      </c>
      <c r="F7658" s="11" t="s">
        <v>2652</v>
      </c>
      <c r="G7658" s="11">
        <v>9.36</v>
      </c>
      <c r="H7658" s="11"/>
    </row>
    <row r="7659" spans="1:8" ht="30">
      <c r="A7659" s="11">
        <f>MAX($A$6:A7658)+1</f>
        <v>3596</v>
      </c>
      <c r="B7659" s="26">
        <v>8958</v>
      </c>
      <c r="C7659" s="11" t="s">
        <v>7199</v>
      </c>
      <c r="D7659" s="11" t="s">
        <v>3585</v>
      </c>
      <c r="E7659" s="11" t="s">
        <v>2651</v>
      </c>
      <c r="F7659" s="11" t="s">
        <v>2652</v>
      </c>
      <c r="G7659" s="11">
        <v>3</v>
      </c>
      <c r="H7659" s="11"/>
    </row>
    <row r="7660" spans="1:8" ht="30">
      <c r="A7660" s="11">
        <f>MAX($A$6:A7659)+1</f>
        <v>3597</v>
      </c>
      <c r="B7660" s="26">
        <v>8959</v>
      </c>
      <c r="C7660" s="11" t="s">
        <v>7200</v>
      </c>
      <c r="D7660" s="11" t="s">
        <v>3586</v>
      </c>
      <c r="E7660" s="11" t="s">
        <v>2651</v>
      </c>
      <c r="F7660" s="11" t="s">
        <v>2652</v>
      </c>
      <c r="G7660" s="11">
        <v>5</v>
      </c>
      <c r="H7660" s="11"/>
    </row>
    <row r="7661" spans="1:8" ht="30">
      <c r="A7661" s="11">
        <f>MAX($A$6:A7660)+1</f>
        <v>3598</v>
      </c>
      <c r="B7661" s="26">
        <v>8960</v>
      </c>
      <c r="C7661" s="11" t="s">
        <v>7201</v>
      </c>
      <c r="D7661" s="11" t="s">
        <v>3587</v>
      </c>
      <c r="E7661" s="11" t="s">
        <v>2651</v>
      </c>
      <c r="F7661" s="11" t="s">
        <v>2652</v>
      </c>
      <c r="G7661" s="11">
        <v>0.17499999999999999</v>
      </c>
      <c r="H7661" s="11"/>
    </row>
    <row r="7662" spans="1:8" ht="30">
      <c r="A7662" s="11">
        <f>MAX($A$6:A7661)+1</f>
        <v>3599</v>
      </c>
      <c r="B7662" s="26">
        <v>8961</v>
      </c>
      <c r="C7662" s="11" t="s">
        <v>7202</v>
      </c>
      <c r="D7662" s="11" t="s">
        <v>3588</v>
      </c>
      <c r="E7662" s="11" t="s">
        <v>2651</v>
      </c>
      <c r="F7662" s="11" t="s">
        <v>2652</v>
      </c>
      <c r="G7662" s="11">
        <v>0.04</v>
      </c>
      <c r="H7662" s="11"/>
    </row>
    <row r="7663" spans="1:8" ht="30">
      <c r="A7663" s="11">
        <f>MAX($A$6:A7662)+1</f>
        <v>3600</v>
      </c>
      <c r="B7663" s="26">
        <v>8962</v>
      </c>
      <c r="C7663" s="11" t="s">
        <v>7203</v>
      </c>
      <c r="D7663" s="11" t="s">
        <v>3589</v>
      </c>
      <c r="E7663" s="11" t="s">
        <v>2651</v>
      </c>
      <c r="F7663" s="11" t="s">
        <v>2652</v>
      </c>
      <c r="G7663" s="11">
        <v>0.04</v>
      </c>
      <c r="H7663" s="11"/>
    </row>
    <row r="7664" spans="1:8" ht="15">
      <c r="A7664" s="11">
        <f>MAX($A$6:A7663)+1</f>
        <v>3601</v>
      </c>
      <c r="B7664" s="26">
        <v>8963</v>
      </c>
      <c r="C7664" s="11" t="s">
        <v>7204</v>
      </c>
      <c r="D7664" s="11" t="s">
        <v>3590</v>
      </c>
      <c r="E7664" s="11" t="s">
        <v>2651</v>
      </c>
      <c r="F7664" s="11" t="s">
        <v>3607</v>
      </c>
      <c r="G7664" s="11">
        <v>0.1</v>
      </c>
      <c r="H7664" s="11"/>
    </row>
    <row r="7665" spans="1:8" ht="30">
      <c r="A7665" s="11">
        <f>MAX($A$6:A7664)+1</f>
        <v>3602</v>
      </c>
      <c r="B7665" s="26">
        <v>8964</v>
      </c>
      <c r="C7665" s="11" t="s">
        <v>7205</v>
      </c>
      <c r="D7665" s="11" t="s">
        <v>3591</v>
      </c>
      <c r="E7665" s="11" t="s">
        <v>2651</v>
      </c>
      <c r="F7665" s="11" t="s">
        <v>2652</v>
      </c>
      <c r="G7665" s="11">
        <v>0.125</v>
      </c>
      <c r="H7665" s="11"/>
    </row>
    <row r="7666" spans="1:8" ht="30">
      <c r="A7666" s="11">
        <f>MAX($A$6:A7665)+1</f>
        <v>3603</v>
      </c>
      <c r="B7666" s="26">
        <v>8965</v>
      </c>
      <c r="C7666" s="11" t="s">
        <v>7206</v>
      </c>
      <c r="D7666" s="11" t="s">
        <v>3592</v>
      </c>
      <c r="E7666" s="11" t="s">
        <v>2651</v>
      </c>
      <c r="F7666" s="11" t="s">
        <v>2652</v>
      </c>
      <c r="G7666" s="24">
        <v>1.0000000000000001E-5</v>
      </c>
      <c r="H7666" s="11"/>
    </row>
    <row r="7667" spans="1:8" ht="30">
      <c r="A7667" s="11">
        <f>MAX($A$6:A7666)+1</f>
        <v>3604</v>
      </c>
      <c r="B7667" s="26">
        <v>8966</v>
      </c>
      <c r="C7667" s="11" t="s">
        <v>7207</v>
      </c>
      <c r="D7667" s="11" t="s">
        <v>3593</v>
      </c>
      <c r="E7667" s="11" t="s">
        <v>2651</v>
      </c>
      <c r="F7667" s="11" t="s">
        <v>2652</v>
      </c>
      <c r="G7667" s="24">
        <v>1.155E-5</v>
      </c>
      <c r="H7667" s="11"/>
    </row>
    <row r="7668" spans="1:8" ht="30">
      <c r="A7668" s="11">
        <f>MAX($A$6:A7667)+1</f>
        <v>3605</v>
      </c>
      <c r="B7668" s="26">
        <v>8967</v>
      </c>
      <c r="C7668" s="11" t="s">
        <v>7208</v>
      </c>
      <c r="D7668" s="11" t="s">
        <v>3594</v>
      </c>
      <c r="E7668" s="11" t="s">
        <v>2651</v>
      </c>
      <c r="F7668" s="11" t="s">
        <v>2652</v>
      </c>
      <c r="G7668" s="24">
        <v>3.8500000000000002E-7</v>
      </c>
      <c r="H7668" s="11"/>
    </row>
    <row r="7669" spans="1:8" ht="30">
      <c r="A7669" s="11">
        <f>MAX($A$6:A7668)+1</f>
        <v>3606</v>
      </c>
      <c r="B7669" s="26">
        <v>8968</v>
      </c>
      <c r="C7669" s="11" t="s">
        <v>7209</v>
      </c>
      <c r="D7669" s="11" t="s">
        <v>3595</v>
      </c>
      <c r="E7669" s="11" t="s">
        <v>2653</v>
      </c>
      <c r="F7669" s="11" t="s">
        <v>2652</v>
      </c>
      <c r="G7669" s="11">
        <v>5.0000000000000001E-3</v>
      </c>
      <c r="H7669" s="11"/>
    </row>
    <row r="7670" spans="1:8" ht="15">
      <c r="A7670" s="34">
        <f>MAX($A$6:A7669)+1</f>
        <v>3607</v>
      </c>
      <c r="B7670" s="40">
        <v>8971</v>
      </c>
      <c r="C7670" s="34" t="s">
        <v>7210</v>
      </c>
      <c r="D7670" s="34" t="s">
        <v>3596</v>
      </c>
      <c r="E7670" s="34" t="s">
        <v>2651</v>
      </c>
      <c r="F7670" s="11" t="s">
        <v>2652</v>
      </c>
      <c r="G7670" s="11">
        <v>3.0000000000000001E-3</v>
      </c>
      <c r="H7670" s="11"/>
    </row>
    <row r="7671" spans="1:8" ht="15">
      <c r="A7671" s="36"/>
      <c r="B7671" s="42">
        <v>8971</v>
      </c>
      <c r="C7671" s="36" t="s">
        <v>7210</v>
      </c>
      <c r="D7671" s="36" t="s">
        <v>3596</v>
      </c>
      <c r="E7671" s="35" t="s">
        <v>2651</v>
      </c>
      <c r="F7671" s="11" t="s">
        <v>3607</v>
      </c>
      <c r="G7671" s="11">
        <v>0.25800000000000001</v>
      </c>
      <c r="H7671" s="11"/>
    </row>
    <row r="7672" spans="1:8" ht="15">
      <c r="A7672" s="36"/>
      <c r="B7672" s="42">
        <v>8971</v>
      </c>
      <c r="C7672" s="36" t="s">
        <v>7210</v>
      </c>
      <c r="D7672" s="36" t="s">
        <v>3596</v>
      </c>
      <c r="E7672" s="11" t="s">
        <v>2653</v>
      </c>
      <c r="F7672" s="11" t="s">
        <v>2652</v>
      </c>
      <c r="G7672" s="11">
        <v>0.04</v>
      </c>
      <c r="H7672" s="11"/>
    </row>
    <row r="7673" spans="1:8" ht="15">
      <c r="A7673" s="36"/>
      <c r="B7673" s="42">
        <v>8971</v>
      </c>
      <c r="C7673" s="36" t="s">
        <v>7210</v>
      </c>
      <c r="D7673" s="36" t="s">
        <v>3596</v>
      </c>
      <c r="E7673" s="11" t="s">
        <v>2654</v>
      </c>
      <c r="F7673" s="11" t="s">
        <v>2652</v>
      </c>
      <c r="G7673" s="11">
        <v>0.1</v>
      </c>
      <c r="H7673" s="11"/>
    </row>
    <row r="7674" spans="1:8" ht="15">
      <c r="A7674" s="35"/>
      <c r="B7674" s="41">
        <v>8971</v>
      </c>
      <c r="C7674" s="35" t="s">
        <v>7210</v>
      </c>
      <c r="D7674" s="35" t="s">
        <v>3596</v>
      </c>
      <c r="E7674" s="11" t="s">
        <v>2655</v>
      </c>
      <c r="F7674" s="11" t="s">
        <v>2652</v>
      </c>
      <c r="G7674" s="11">
        <v>0.04</v>
      </c>
      <c r="H7674" s="11"/>
    </row>
    <row r="7675" spans="1:8" ht="15">
      <c r="A7675" s="34">
        <f>MAX($A$6:A7674)+1</f>
        <v>3608</v>
      </c>
      <c r="B7675" s="40">
        <v>8972</v>
      </c>
      <c r="C7675" s="34" t="s">
        <v>7211</v>
      </c>
      <c r="D7675" s="34" t="s">
        <v>3597</v>
      </c>
      <c r="E7675" s="34" t="s">
        <v>2651</v>
      </c>
      <c r="F7675" s="11" t="s">
        <v>2652</v>
      </c>
      <c r="G7675" s="11">
        <v>1.82E-3</v>
      </c>
      <c r="H7675" s="11"/>
    </row>
    <row r="7676" spans="1:8" ht="15">
      <c r="A7676" s="36"/>
      <c r="B7676" s="42">
        <v>8972</v>
      </c>
      <c r="C7676" s="36" t="s">
        <v>7211</v>
      </c>
      <c r="D7676" s="36" t="s">
        <v>3597</v>
      </c>
      <c r="E7676" s="35" t="s">
        <v>2651</v>
      </c>
      <c r="F7676" s="11" t="s">
        <v>3607</v>
      </c>
      <c r="G7676" s="11">
        <v>0.1</v>
      </c>
      <c r="H7676" s="11"/>
    </row>
    <row r="7677" spans="1:8" ht="15">
      <c r="A7677" s="35"/>
      <c r="B7677" s="41">
        <v>8972</v>
      </c>
      <c r="C7677" s="35" t="s">
        <v>7211</v>
      </c>
      <c r="D7677" s="35" t="s">
        <v>3597</v>
      </c>
      <c r="E7677" s="11" t="s">
        <v>2653</v>
      </c>
      <c r="F7677" s="11" t="s">
        <v>2652</v>
      </c>
      <c r="G7677" s="11">
        <v>0.06</v>
      </c>
      <c r="H7677" s="11"/>
    </row>
  </sheetData>
  <autoFilter ref="B5:I7677"/>
  <mergeCells count="11690">
    <mergeCell ref="E7356:E7357"/>
    <mergeCell ref="E7358:E7359"/>
    <mergeCell ref="E7368:E7369"/>
    <mergeCell ref="E7372:E7373"/>
    <mergeCell ref="E7377:E7378"/>
    <mergeCell ref="E7381:E7382"/>
    <mergeCell ref="E7412:E7413"/>
    <mergeCell ref="E7416:E7417"/>
    <mergeCell ref="E7647:E7648"/>
    <mergeCell ref="E7670:E7671"/>
    <mergeCell ref="E7675:E7676"/>
    <mergeCell ref="E7423:E7424"/>
    <mergeCell ref="E7431:E7432"/>
    <mergeCell ref="E7433:E7434"/>
    <mergeCell ref="E7435:E7436"/>
    <mergeCell ref="E7437:E7438"/>
    <mergeCell ref="E7442:E7443"/>
    <mergeCell ref="E7445:E7446"/>
    <mergeCell ref="E7449:E7450"/>
    <mergeCell ref="E7454:E7455"/>
    <mergeCell ref="E7462:E7463"/>
    <mergeCell ref="E7471:E7472"/>
    <mergeCell ref="E7474:E7475"/>
    <mergeCell ref="E7476:E7477"/>
    <mergeCell ref="E7479:E7480"/>
    <mergeCell ref="E7485:E7486"/>
    <mergeCell ref="E7495:E7496"/>
    <mergeCell ref="E7498:E7499"/>
    <mergeCell ref="E7500:E7501"/>
    <mergeCell ref="E7520:E7521"/>
    <mergeCell ref="E7528:E7529"/>
    <mergeCell ref="E7538:E7539"/>
    <mergeCell ref="E7559:E7560"/>
    <mergeCell ref="E7563:E7564"/>
    <mergeCell ref="E7568:E7569"/>
    <mergeCell ref="E7571:E7572"/>
    <mergeCell ref="E7576:E7577"/>
    <mergeCell ref="E7584:E7585"/>
    <mergeCell ref="E7592:E7593"/>
    <mergeCell ref="E7597:E7598"/>
    <mergeCell ref="E7613:E7614"/>
    <mergeCell ref="E7619:E7620"/>
    <mergeCell ref="E7635:E7636"/>
    <mergeCell ref="E7643:E7644"/>
    <mergeCell ref="E7164:E7165"/>
    <mergeCell ref="E7167:E7168"/>
    <mergeCell ref="E7169:E7170"/>
    <mergeCell ref="E7174:E7175"/>
    <mergeCell ref="E7176:E7177"/>
    <mergeCell ref="E7178:E7179"/>
    <mergeCell ref="E7180:E7181"/>
    <mergeCell ref="E7195:E7196"/>
    <mergeCell ref="E7198:E7199"/>
    <mergeCell ref="E7200:E7201"/>
    <mergeCell ref="E7204:E7205"/>
    <mergeCell ref="E7210:E7211"/>
    <mergeCell ref="E7217:E7218"/>
    <mergeCell ref="E7223:E7224"/>
    <mergeCell ref="E7230:E7231"/>
    <mergeCell ref="E7239:E7240"/>
    <mergeCell ref="E7247:E7248"/>
    <mergeCell ref="E7249:E7250"/>
    <mergeCell ref="E7255:E7256"/>
    <mergeCell ref="E7259:E7260"/>
    <mergeCell ref="E7266:E7267"/>
    <mergeCell ref="E7273:E7274"/>
    <mergeCell ref="E7279:E7280"/>
    <mergeCell ref="E7291:E7292"/>
    <mergeCell ref="E7296:E7297"/>
    <mergeCell ref="E7312:E7313"/>
    <mergeCell ref="E7315:E7316"/>
    <mergeCell ref="E7333:E7334"/>
    <mergeCell ref="E7336:E7337"/>
    <mergeCell ref="E7338:E7339"/>
    <mergeCell ref="E7344:E7345"/>
    <mergeCell ref="E7346:E7347"/>
    <mergeCell ref="E7350:E7351"/>
    <mergeCell ref="E7040:E7041"/>
    <mergeCell ref="E7043:E7044"/>
    <mergeCell ref="E7052:E7053"/>
    <mergeCell ref="E7058:E7059"/>
    <mergeCell ref="E7060:E7061"/>
    <mergeCell ref="E7062:E7063"/>
    <mergeCell ref="E7064:E7065"/>
    <mergeCell ref="E7066:E7067"/>
    <mergeCell ref="E7073:E7074"/>
    <mergeCell ref="E7080:E7081"/>
    <mergeCell ref="E7083:E7084"/>
    <mergeCell ref="E7089:E7090"/>
    <mergeCell ref="E7092:E7093"/>
    <mergeCell ref="E7094:E7095"/>
    <mergeCell ref="E7096:E7097"/>
    <mergeCell ref="E7098:E7099"/>
    <mergeCell ref="E7100:E7101"/>
    <mergeCell ref="E7108:E7109"/>
    <mergeCell ref="E7114:E7115"/>
    <mergeCell ref="E7119:E7120"/>
    <mergeCell ref="E7121:E7122"/>
    <mergeCell ref="E7124:E7125"/>
    <mergeCell ref="E7127:E7128"/>
    <mergeCell ref="E7130:E7131"/>
    <mergeCell ref="E7133:E7134"/>
    <mergeCell ref="E7135:E7136"/>
    <mergeCell ref="E7137:E7138"/>
    <mergeCell ref="E7145:E7146"/>
    <mergeCell ref="E7147:E7148"/>
    <mergeCell ref="E7149:E7150"/>
    <mergeCell ref="E7153:E7154"/>
    <mergeCell ref="E7156:E7157"/>
    <mergeCell ref="E7159:E7160"/>
    <mergeCell ref="E6838:E6839"/>
    <mergeCell ref="E6841:E6842"/>
    <mergeCell ref="E6845:E6846"/>
    <mergeCell ref="E6848:E6849"/>
    <mergeCell ref="E6854:E6855"/>
    <mergeCell ref="E6865:E6866"/>
    <mergeCell ref="E6869:E6870"/>
    <mergeCell ref="E6876:E6877"/>
    <mergeCell ref="E6878:E6879"/>
    <mergeCell ref="E6882:E6883"/>
    <mergeCell ref="E6889:E6890"/>
    <mergeCell ref="E6891:E6892"/>
    <mergeCell ref="E6903:E6904"/>
    <mergeCell ref="E6906:E6907"/>
    <mergeCell ref="E6911:E6912"/>
    <mergeCell ref="E6917:E6918"/>
    <mergeCell ref="E6920:E6921"/>
    <mergeCell ref="E6924:E6925"/>
    <mergeCell ref="E6928:E6929"/>
    <mergeCell ref="E6931:E6932"/>
    <mergeCell ref="E6933:E6934"/>
    <mergeCell ref="E6961:E6962"/>
    <mergeCell ref="E6964:E6965"/>
    <mergeCell ref="E6969:E6970"/>
    <mergeCell ref="E6977:E6978"/>
    <mergeCell ref="E6981:E6982"/>
    <mergeCell ref="E6985:E6986"/>
    <mergeCell ref="E6991:E6992"/>
    <mergeCell ref="E6996:E6997"/>
    <mergeCell ref="E7014:E7015"/>
    <mergeCell ref="E7016:E7017"/>
    <mergeCell ref="E7029:E7030"/>
    <mergeCell ref="E7032:E7033"/>
    <mergeCell ref="E6613:E6614"/>
    <mergeCell ref="E6615:E6616"/>
    <mergeCell ref="E6617:E6618"/>
    <mergeCell ref="E6632:E6633"/>
    <mergeCell ref="E6637:E6638"/>
    <mergeCell ref="E6643:E6644"/>
    <mergeCell ref="E6654:E6655"/>
    <mergeCell ref="E6657:E6658"/>
    <mergeCell ref="E6664:E6665"/>
    <mergeCell ref="E6672:E6673"/>
    <mergeCell ref="E6683:E6684"/>
    <mergeCell ref="E6687:E6688"/>
    <mergeCell ref="E6707:E6708"/>
    <mergeCell ref="E6709:E6710"/>
    <mergeCell ref="E6715:E6716"/>
    <mergeCell ref="E6723:E6724"/>
    <mergeCell ref="E6739:E6740"/>
    <mergeCell ref="E6745:E6746"/>
    <mergeCell ref="E6754:E6755"/>
    <mergeCell ref="E6760:E6761"/>
    <mergeCell ref="E6769:E6770"/>
    <mergeCell ref="E6772:E6773"/>
    <mergeCell ref="E6774:E6775"/>
    <mergeCell ref="E6786:E6787"/>
    <mergeCell ref="E6795:E6796"/>
    <mergeCell ref="E6797:E6798"/>
    <mergeCell ref="E6804:E6805"/>
    <mergeCell ref="E6807:E6808"/>
    <mergeCell ref="E6810:E6811"/>
    <mergeCell ref="E6817:E6818"/>
    <mergeCell ref="E6823:E6824"/>
    <mergeCell ref="E6825:E6826"/>
    <mergeCell ref="E6832:E6833"/>
    <mergeCell ref="E6441:E6442"/>
    <mergeCell ref="E6447:E6448"/>
    <mergeCell ref="E6453:E6454"/>
    <mergeCell ref="E6457:E6458"/>
    <mergeCell ref="E6463:E6464"/>
    <mergeCell ref="E6466:E6467"/>
    <mergeCell ref="E6468:E6469"/>
    <mergeCell ref="E6471:E6472"/>
    <mergeCell ref="E6478:E6479"/>
    <mergeCell ref="E6487:E6488"/>
    <mergeCell ref="E6491:E6492"/>
    <mergeCell ref="E6494:E6495"/>
    <mergeCell ref="E6504:E6505"/>
    <mergeCell ref="E6511:E6512"/>
    <mergeCell ref="E6513:E6514"/>
    <mergeCell ref="E6520:E6521"/>
    <mergeCell ref="E6522:E6523"/>
    <mergeCell ref="E6527:E6528"/>
    <mergeCell ref="E6534:E6535"/>
    <mergeCell ref="E6536:E6537"/>
    <mergeCell ref="E6539:E6540"/>
    <mergeCell ref="E6549:E6550"/>
    <mergeCell ref="E6552:E6553"/>
    <mergeCell ref="E6554:E6555"/>
    <mergeCell ref="E6557:E6558"/>
    <mergeCell ref="E6564:E6565"/>
    <mergeCell ref="E6570:E6571"/>
    <mergeCell ref="E6573:E6574"/>
    <mergeCell ref="E6575:E6576"/>
    <mergeCell ref="E6577:E6578"/>
    <mergeCell ref="E6584:E6585"/>
    <mergeCell ref="E6587:E6588"/>
    <mergeCell ref="E6602:E6603"/>
    <mergeCell ref="E6252:E6253"/>
    <mergeCell ref="E6255:E6256"/>
    <mergeCell ref="E6257:E6258"/>
    <mergeCell ref="E6279:E6280"/>
    <mergeCell ref="E6282:E6283"/>
    <mergeCell ref="E6284:E6285"/>
    <mergeCell ref="E6287:E6288"/>
    <mergeCell ref="E6291:E6292"/>
    <mergeCell ref="E6296:E6297"/>
    <mergeCell ref="E6300:E6301"/>
    <mergeCell ref="E6302:E6303"/>
    <mergeCell ref="E6314:E6315"/>
    <mergeCell ref="E6316:E6317"/>
    <mergeCell ref="E6318:E6319"/>
    <mergeCell ref="E6320:E6321"/>
    <mergeCell ref="E6333:E6334"/>
    <mergeCell ref="E6340:E6341"/>
    <mergeCell ref="E6344:E6345"/>
    <mergeCell ref="E6352:E6353"/>
    <mergeCell ref="E6354:E6355"/>
    <mergeCell ref="E6356:E6357"/>
    <mergeCell ref="E6358:E6359"/>
    <mergeCell ref="E6360:E6361"/>
    <mergeCell ref="E6368:E6369"/>
    <mergeCell ref="E6375:E6376"/>
    <mergeCell ref="E6387:E6388"/>
    <mergeCell ref="E6394:E6395"/>
    <mergeCell ref="E6400:E6401"/>
    <mergeCell ref="E6404:E6405"/>
    <mergeCell ref="E6414:E6415"/>
    <mergeCell ref="E6424:E6425"/>
    <mergeCell ref="E6433:E6434"/>
    <mergeCell ref="E6439:E6440"/>
    <mergeCell ref="E6026:E6027"/>
    <mergeCell ref="E6030:E6031"/>
    <mergeCell ref="E6036:E6037"/>
    <mergeCell ref="E6052:E6053"/>
    <mergeCell ref="E6056:E6057"/>
    <mergeCell ref="E6068:E6069"/>
    <mergeCell ref="E6072:E6073"/>
    <mergeCell ref="E6076:E6077"/>
    <mergeCell ref="E6085:E6086"/>
    <mergeCell ref="E6092:E6093"/>
    <mergeCell ref="E6098:E6099"/>
    <mergeCell ref="E6102:E6103"/>
    <mergeCell ref="E6106:E6107"/>
    <mergeCell ref="E6108:E6109"/>
    <mergeCell ref="E6114:E6115"/>
    <mergeCell ref="E6116:E6117"/>
    <mergeCell ref="E6124:E6125"/>
    <mergeCell ref="E6129:E6130"/>
    <mergeCell ref="E6132:E6133"/>
    <mergeCell ref="E6146:E6147"/>
    <mergeCell ref="E6155:E6156"/>
    <mergeCell ref="E6159:E6160"/>
    <mergeCell ref="E6178:E6179"/>
    <mergeCell ref="E6199:E6200"/>
    <mergeCell ref="E6201:E6202"/>
    <mergeCell ref="E6204:E6205"/>
    <mergeCell ref="E6207:E6208"/>
    <mergeCell ref="E6212:E6213"/>
    <mergeCell ref="E6215:E6216"/>
    <mergeCell ref="E6224:E6225"/>
    <mergeCell ref="E6226:E6227"/>
    <mergeCell ref="E6229:E6230"/>
    <mergeCell ref="E6245:E6246"/>
    <mergeCell ref="E5809:E5810"/>
    <mergeCell ref="E5811:E5812"/>
    <mergeCell ref="E5813:E5814"/>
    <mergeCell ref="E5826:E5827"/>
    <mergeCell ref="E5833:E5834"/>
    <mergeCell ref="E5839:E5840"/>
    <mergeCell ref="E5841:E5842"/>
    <mergeCell ref="E5852:E5853"/>
    <mergeCell ref="E5865:E5866"/>
    <mergeCell ref="E5868:E5869"/>
    <mergeCell ref="E5871:E5872"/>
    <mergeCell ref="E5883:E5884"/>
    <mergeCell ref="E5888:E5889"/>
    <mergeCell ref="E5891:E5892"/>
    <mergeCell ref="E5895:E5896"/>
    <mergeCell ref="E5905:E5906"/>
    <mergeCell ref="E5911:E5912"/>
    <mergeCell ref="E5917:E5918"/>
    <mergeCell ref="E5924:E5925"/>
    <mergeCell ref="E5932:E5933"/>
    <mergeCell ref="E5946:E5947"/>
    <mergeCell ref="E5954:E5955"/>
    <mergeCell ref="E5960:E5961"/>
    <mergeCell ref="E5966:E5967"/>
    <mergeCell ref="E5973:E5974"/>
    <mergeCell ref="E5994:E5995"/>
    <mergeCell ref="E6000:E6001"/>
    <mergeCell ref="E6003:E6004"/>
    <mergeCell ref="E6007:E6008"/>
    <mergeCell ref="E6009:E6010"/>
    <mergeCell ref="E6013:E6014"/>
    <mergeCell ref="E6021:E6022"/>
    <mergeCell ref="E6023:E6024"/>
    <mergeCell ref="E5625:E5626"/>
    <mergeCell ref="E5627:E5628"/>
    <mergeCell ref="E5630:E5631"/>
    <mergeCell ref="E5651:E5652"/>
    <mergeCell ref="E5659:E5660"/>
    <mergeCell ref="E5662:E5663"/>
    <mergeCell ref="E5666:E5667"/>
    <mergeCell ref="E5668:E5669"/>
    <mergeCell ref="E5670:E5671"/>
    <mergeCell ref="E5676:E5677"/>
    <mergeCell ref="E5679:E5680"/>
    <mergeCell ref="E5681:E5682"/>
    <mergeCell ref="E5688:E5689"/>
    <mergeCell ref="E5690:E5691"/>
    <mergeCell ref="E5714:E5715"/>
    <mergeCell ref="E5725:E5726"/>
    <mergeCell ref="E5735:E5736"/>
    <mergeCell ref="E5737:E5738"/>
    <mergeCell ref="E5739:E5740"/>
    <mergeCell ref="E5741:E5742"/>
    <mergeCell ref="E5744:E5745"/>
    <mergeCell ref="E5746:E5747"/>
    <mergeCell ref="E5749:E5750"/>
    <mergeCell ref="E5754:E5755"/>
    <mergeCell ref="E5760:E5761"/>
    <mergeCell ref="E5762:E5763"/>
    <mergeCell ref="E5766:E5767"/>
    <mergeCell ref="E5774:E5775"/>
    <mergeCell ref="E5787:E5788"/>
    <mergeCell ref="E5789:E5790"/>
    <mergeCell ref="E5798:E5799"/>
    <mergeCell ref="E5801:E5802"/>
    <mergeCell ref="E5807:E5808"/>
    <mergeCell ref="E5406:E5407"/>
    <mergeCell ref="E5445:E5446"/>
    <mergeCell ref="E5447:E5448"/>
    <mergeCell ref="E5451:E5452"/>
    <mergeCell ref="E5454:E5455"/>
    <mergeCell ref="E5461:E5462"/>
    <mergeCell ref="E5464:E5465"/>
    <mergeCell ref="E5473:E5474"/>
    <mergeCell ref="E5485:E5486"/>
    <mergeCell ref="E5492:E5493"/>
    <mergeCell ref="E5499:E5500"/>
    <mergeCell ref="E5504:E5505"/>
    <mergeCell ref="E5506:E5507"/>
    <mergeCell ref="E5509:E5510"/>
    <mergeCell ref="E5523:E5524"/>
    <mergeCell ref="E5528:E5529"/>
    <mergeCell ref="E5530:E5531"/>
    <mergeCell ref="E5537:E5538"/>
    <mergeCell ref="E5555:E5556"/>
    <mergeCell ref="E5558:E5559"/>
    <mergeCell ref="E5565:E5566"/>
    <mergeCell ref="E5570:E5571"/>
    <mergeCell ref="E5572:E5573"/>
    <mergeCell ref="E5575:E5576"/>
    <mergeCell ref="E5584:E5585"/>
    <mergeCell ref="E5587:E5588"/>
    <mergeCell ref="E5591:E5592"/>
    <mergeCell ref="E5597:E5598"/>
    <mergeCell ref="E5603:E5604"/>
    <mergeCell ref="E5605:E5606"/>
    <mergeCell ref="E5611:E5612"/>
    <mergeCell ref="E5618:E5619"/>
    <mergeCell ref="E5621:E5622"/>
    <mergeCell ref="E5214:E5215"/>
    <mergeCell ref="E5219:E5220"/>
    <mergeCell ref="E5222:E5223"/>
    <mergeCell ref="E5225:E5226"/>
    <mergeCell ref="E5228:E5229"/>
    <mergeCell ref="E5235:E5236"/>
    <mergeCell ref="E5239:E5240"/>
    <mergeCell ref="E5245:E5246"/>
    <mergeCell ref="E5252:E5253"/>
    <mergeCell ref="E5254:E5255"/>
    <mergeCell ref="E5256:E5257"/>
    <mergeCell ref="E5261:E5262"/>
    <mergeCell ref="E5268:E5269"/>
    <mergeCell ref="E5271:E5272"/>
    <mergeCell ref="E5278:E5279"/>
    <mergeCell ref="E5282:E5283"/>
    <mergeCell ref="E5288:E5289"/>
    <mergeCell ref="E5312:E5313"/>
    <mergeCell ref="E5317:E5318"/>
    <mergeCell ref="E5319:E5320"/>
    <mergeCell ref="E5322:E5323"/>
    <mergeCell ref="E5324:E5325"/>
    <mergeCell ref="E5338:E5339"/>
    <mergeCell ref="E5348:E5349"/>
    <mergeCell ref="E5350:E5351"/>
    <mergeCell ref="E5358:E5359"/>
    <mergeCell ref="E5362:E5363"/>
    <mergeCell ref="E5374:E5375"/>
    <mergeCell ref="E5383:E5384"/>
    <mergeCell ref="E5390:E5391"/>
    <mergeCell ref="E5393:E5394"/>
    <mergeCell ref="E5395:E5396"/>
    <mergeCell ref="E5397:E5398"/>
    <mergeCell ref="E4975:E4976"/>
    <mergeCell ref="E4985:E4986"/>
    <mergeCell ref="E4999:E5000"/>
    <mergeCell ref="E5001:E5002"/>
    <mergeCell ref="E5006:E5007"/>
    <mergeCell ref="E5018:E5019"/>
    <mergeCell ref="E5022:E5023"/>
    <mergeCell ref="E5024:E5025"/>
    <mergeCell ref="E5028:E5029"/>
    <mergeCell ref="E5032:E5033"/>
    <mergeCell ref="E5036:E5037"/>
    <mergeCell ref="E5051:E5052"/>
    <mergeCell ref="E5064:E5065"/>
    <mergeCell ref="E5066:E5067"/>
    <mergeCell ref="E5068:E5069"/>
    <mergeCell ref="E5092:E5093"/>
    <mergeCell ref="E5098:E5099"/>
    <mergeCell ref="E5106:E5107"/>
    <mergeCell ref="E5123:E5124"/>
    <mergeCell ref="E5132:E5133"/>
    <mergeCell ref="E5136:E5137"/>
    <mergeCell ref="E5139:E5140"/>
    <mergeCell ref="E5151:E5152"/>
    <mergeCell ref="E5156:E5157"/>
    <mergeCell ref="E5163:E5164"/>
    <mergeCell ref="E5172:E5173"/>
    <mergeCell ref="E5175:E5176"/>
    <mergeCell ref="E5178:E5179"/>
    <mergeCell ref="E5181:E5182"/>
    <mergeCell ref="E5186:E5187"/>
    <mergeCell ref="E5188:E5189"/>
    <mergeCell ref="E5202:E5203"/>
    <mergeCell ref="E5208:E5209"/>
    <mergeCell ref="E4709:E4710"/>
    <mergeCell ref="E4715:E4716"/>
    <mergeCell ref="E4718:E4719"/>
    <mergeCell ref="E4726:E4727"/>
    <mergeCell ref="E4734:E4735"/>
    <mergeCell ref="E4745:E4746"/>
    <mergeCell ref="E4755:E4756"/>
    <mergeCell ref="E4764:E4765"/>
    <mergeCell ref="E4774:E4775"/>
    <mergeCell ref="E4778:E4779"/>
    <mergeCell ref="E4786:E4787"/>
    <mergeCell ref="E4795:E4796"/>
    <mergeCell ref="E4804:E4805"/>
    <mergeCell ref="E4825:E4826"/>
    <mergeCell ref="E4827:E4828"/>
    <mergeCell ref="E4829:E4830"/>
    <mergeCell ref="E4833:E4834"/>
    <mergeCell ref="E4837:E4838"/>
    <mergeCell ref="E4840:E4841"/>
    <mergeCell ref="E4845:E4846"/>
    <mergeCell ref="E4859:E4860"/>
    <mergeCell ref="E4864:E4865"/>
    <mergeCell ref="E4868:E4869"/>
    <mergeCell ref="E4882:E4883"/>
    <mergeCell ref="E4897:E4898"/>
    <mergeCell ref="E4901:E4902"/>
    <mergeCell ref="E4905:E4906"/>
    <mergeCell ref="E4911:E4912"/>
    <mergeCell ref="E4919:E4920"/>
    <mergeCell ref="E4928:E4929"/>
    <mergeCell ref="E4966:E4967"/>
    <mergeCell ref="E4969:E4970"/>
    <mergeCell ref="E4972:E4973"/>
    <mergeCell ref="E4423:E4424"/>
    <mergeCell ref="E4425:E4426"/>
    <mergeCell ref="E4433:E4434"/>
    <mergeCell ref="E4459:E4460"/>
    <mergeCell ref="E4464:E4465"/>
    <mergeCell ref="E4470:E4471"/>
    <mergeCell ref="E4476:E4477"/>
    <mergeCell ref="E4478:E4479"/>
    <mergeCell ref="E4489:E4490"/>
    <mergeCell ref="E4494:E4495"/>
    <mergeCell ref="E4500:E4501"/>
    <mergeCell ref="E4502:E4503"/>
    <mergeCell ref="E4505:E4506"/>
    <mergeCell ref="E4518:E4519"/>
    <mergeCell ref="E4534:E4535"/>
    <mergeCell ref="E4536:E4537"/>
    <mergeCell ref="E4549:E4550"/>
    <mergeCell ref="E4552:E4553"/>
    <mergeCell ref="E4555:E4556"/>
    <mergeCell ref="E4563:E4564"/>
    <mergeCell ref="E4565:E4566"/>
    <mergeCell ref="E4568:E4569"/>
    <mergeCell ref="E4573:E4574"/>
    <mergeCell ref="E4589:E4590"/>
    <mergeCell ref="E4591:E4592"/>
    <mergeCell ref="E4600:E4601"/>
    <mergeCell ref="E4606:E4607"/>
    <mergeCell ref="E4613:E4614"/>
    <mergeCell ref="E4666:E4667"/>
    <mergeCell ref="E4668:E4669"/>
    <mergeCell ref="E4685:E4686"/>
    <mergeCell ref="E4702:E4703"/>
    <mergeCell ref="E4705:E4706"/>
    <mergeCell ref="E4098:E4099"/>
    <mergeCell ref="E4102:E4103"/>
    <mergeCell ref="E4104:E4105"/>
    <mergeCell ref="E4119:E4120"/>
    <mergeCell ref="E4143:E4144"/>
    <mergeCell ref="E4147:E4148"/>
    <mergeCell ref="E4152:E4153"/>
    <mergeCell ref="E4175:E4176"/>
    <mergeCell ref="E4179:E4180"/>
    <mergeCell ref="E4205:E4206"/>
    <mergeCell ref="E4230:E4231"/>
    <mergeCell ref="E4237:E4238"/>
    <mergeCell ref="E4239:E4240"/>
    <mergeCell ref="E4290:E4291"/>
    <mergeCell ref="E4293:E4294"/>
    <mergeCell ref="E4311:E4312"/>
    <mergeCell ref="E4318:E4319"/>
    <mergeCell ref="E4322:E4323"/>
    <mergeCell ref="E4327:E4328"/>
    <mergeCell ref="E4335:E4336"/>
    <mergeCell ref="E4348:E4349"/>
    <mergeCell ref="E4352:E4353"/>
    <mergeCell ref="E4356:E4357"/>
    <mergeCell ref="E4362:E4363"/>
    <mergeCell ref="E4376:E4377"/>
    <mergeCell ref="E4381:E4382"/>
    <mergeCell ref="E4386:E4387"/>
    <mergeCell ref="E4393:E4394"/>
    <mergeCell ref="E4396:E4397"/>
    <mergeCell ref="E4398:E4399"/>
    <mergeCell ref="E4401:E4402"/>
    <mergeCell ref="E4407:E4408"/>
    <mergeCell ref="E4413:E4414"/>
    <mergeCell ref="E4139:E4140"/>
    <mergeCell ref="E3934:E3935"/>
    <mergeCell ref="E3938:E3939"/>
    <mergeCell ref="E3943:E3944"/>
    <mergeCell ref="E3953:E3954"/>
    <mergeCell ref="E3959:E3960"/>
    <mergeCell ref="E3969:E3970"/>
    <mergeCell ref="E3973:E3974"/>
    <mergeCell ref="E3975:E3976"/>
    <mergeCell ref="E3977:E3978"/>
    <mergeCell ref="E3982:E3983"/>
    <mergeCell ref="E3984:E3985"/>
    <mergeCell ref="E3992:E3993"/>
    <mergeCell ref="E3994:E3995"/>
    <mergeCell ref="E3998:E3999"/>
    <mergeCell ref="E4005:E4006"/>
    <mergeCell ref="E4011:E4012"/>
    <mergeCell ref="E4014:E4015"/>
    <mergeCell ref="E4016:E4017"/>
    <mergeCell ref="E4022:E4023"/>
    <mergeCell ref="E4026:E4027"/>
    <mergeCell ref="E4034:E4035"/>
    <mergeCell ref="E4036:E4037"/>
    <mergeCell ref="E4042:E4043"/>
    <mergeCell ref="E4048:E4049"/>
    <mergeCell ref="E4051:E4052"/>
    <mergeCell ref="E4053:E4054"/>
    <mergeCell ref="E4066:E4067"/>
    <mergeCell ref="E4071:E4072"/>
    <mergeCell ref="E4074:E4075"/>
    <mergeCell ref="E4077:E4078"/>
    <mergeCell ref="E4088:E4089"/>
    <mergeCell ref="E4091:E4092"/>
    <mergeCell ref="E4093:E4094"/>
    <mergeCell ref="E3736:E3737"/>
    <mergeCell ref="E3743:E3744"/>
    <mergeCell ref="E3745:E3746"/>
    <mergeCell ref="E3750:E3751"/>
    <mergeCell ref="E3755:E3756"/>
    <mergeCell ref="E3760:E3761"/>
    <mergeCell ref="E3765:E3766"/>
    <mergeCell ref="E3771:E3772"/>
    <mergeCell ref="E3775:E3776"/>
    <mergeCell ref="E3780:E3781"/>
    <mergeCell ref="E3794:E3795"/>
    <mergeCell ref="E3803:E3804"/>
    <mergeCell ref="E3807:E3808"/>
    <mergeCell ref="E3810:E3811"/>
    <mergeCell ref="E3820:E3821"/>
    <mergeCell ref="E3845:E3846"/>
    <mergeCell ref="E3853:E3854"/>
    <mergeCell ref="E3856:E3857"/>
    <mergeCell ref="E3862:E3863"/>
    <mergeCell ref="E3865:E3866"/>
    <mergeCell ref="E3867:E3868"/>
    <mergeCell ref="E3878:E3879"/>
    <mergeCell ref="E3883:E3884"/>
    <mergeCell ref="E3888:E3889"/>
    <mergeCell ref="E3899:E3900"/>
    <mergeCell ref="E3901:E3902"/>
    <mergeCell ref="E3904:E3905"/>
    <mergeCell ref="E3911:E3912"/>
    <mergeCell ref="E3913:E3914"/>
    <mergeCell ref="E3918:E3919"/>
    <mergeCell ref="E3923:E3924"/>
    <mergeCell ref="E3925:E3926"/>
    <mergeCell ref="E3928:E3929"/>
    <mergeCell ref="E3549:E3550"/>
    <mergeCell ref="E3558:E3559"/>
    <mergeCell ref="E3560:E3561"/>
    <mergeCell ref="E3562:E3563"/>
    <mergeCell ref="E3564:E3565"/>
    <mergeCell ref="E3585:E3586"/>
    <mergeCell ref="E3587:E3588"/>
    <mergeCell ref="E3596:E3597"/>
    <mergeCell ref="E3598:E3599"/>
    <mergeCell ref="E3603:E3604"/>
    <mergeCell ref="E3607:E3608"/>
    <mergeCell ref="E3614:E3615"/>
    <mergeCell ref="E3641:E3642"/>
    <mergeCell ref="E3646:E3647"/>
    <mergeCell ref="E3651:E3652"/>
    <mergeCell ref="E3653:E3654"/>
    <mergeCell ref="E3655:E3656"/>
    <mergeCell ref="E3657:E3658"/>
    <mergeCell ref="E3661:E3662"/>
    <mergeCell ref="E3665:E3666"/>
    <mergeCell ref="E3670:E3671"/>
    <mergeCell ref="E3680:E3681"/>
    <mergeCell ref="E3688:E3689"/>
    <mergeCell ref="E3699:E3700"/>
    <mergeCell ref="E3701:E3702"/>
    <mergeCell ref="E3704:E3705"/>
    <mergeCell ref="E3706:E3707"/>
    <mergeCell ref="E3710:E3711"/>
    <mergeCell ref="E3714:E3715"/>
    <mergeCell ref="E3716:E3717"/>
    <mergeCell ref="E3721:E3722"/>
    <mergeCell ref="E3724:E3725"/>
    <mergeCell ref="E3730:E3731"/>
    <mergeCell ref="E3341:E3342"/>
    <mergeCell ref="E3347:E3348"/>
    <mergeCell ref="E3350:E3351"/>
    <mergeCell ref="E3376:E3377"/>
    <mergeCell ref="E3379:E3380"/>
    <mergeCell ref="E3381:E3382"/>
    <mergeCell ref="E3387:E3388"/>
    <mergeCell ref="E3394:E3395"/>
    <mergeCell ref="E3400:E3401"/>
    <mergeCell ref="E3402:E3403"/>
    <mergeCell ref="E3404:E3405"/>
    <mergeCell ref="E3412:E3413"/>
    <mergeCell ref="E3418:E3419"/>
    <mergeCell ref="E3420:E3421"/>
    <mergeCell ref="E3422:E3423"/>
    <mergeCell ref="E3435:E3436"/>
    <mergeCell ref="E3439:E3440"/>
    <mergeCell ref="E3446:E3447"/>
    <mergeCell ref="E3449:E3450"/>
    <mergeCell ref="E3467:E3468"/>
    <mergeCell ref="E3473:E3474"/>
    <mergeCell ref="E3485:E3486"/>
    <mergeCell ref="E3488:E3489"/>
    <mergeCell ref="E3492:E3493"/>
    <mergeCell ref="E3501:E3502"/>
    <mergeCell ref="E3505:E3506"/>
    <mergeCell ref="E3509:E3510"/>
    <mergeCell ref="E3514:E3515"/>
    <mergeCell ref="E3526:E3527"/>
    <mergeCell ref="E3532:E3533"/>
    <mergeCell ref="E3537:E3538"/>
    <mergeCell ref="E3542:E3543"/>
    <mergeCell ref="E3546:E3547"/>
    <mergeCell ref="E3144:E3145"/>
    <mergeCell ref="E3148:E3149"/>
    <mergeCell ref="E3153:E3154"/>
    <mergeCell ref="E3156:E3157"/>
    <mergeCell ref="E3163:E3164"/>
    <mergeCell ref="E3172:E3173"/>
    <mergeCell ref="E3174:E3175"/>
    <mergeCell ref="E3182:E3183"/>
    <mergeCell ref="E3184:E3185"/>
    <mergeCell ref="E3211:E3212"/>
    <mergeCell ref="E3216:E3217"/>
    <mergeCell ref="E3231:E3232"/>
    <mergeCell ref="E3233:E3234"/>
    <mergeCell ref="E3237:E3238"/>
    <mergeCell ref="E3239:E3240"/>
    <mergeCell ref="E3250:E3251"/>
    <mergeCell ref="E3252:E3253"/>
    <mergeCell ref="E3254:E3255"/>
    <mergeCell ref="E3259:E3260"/>
    <mergeCell ref="E3261:E3262"/>
    <mergeCell ref="E3263:E3264"/>
    <mergeCell ref="E3269:E3270"/>
    <mergeCell ref="E3278:E3279"/>
    <mergeCell ref="E3287:E3288"/>
    <mergeCell ref="E3293:E3294"/>
    <mergeCell ref="E3296:E3297"/>
    <mergeCell ref="E3298:E3299"/>
    <mergeCell ref="E3309:E3310"/>
    <mergeCell ref="E3316:E3317"/>
    <mergeCell ref="E3320:E3321"/>
    <mergeCell ref="E3324:E3325"/>
    <mergeCell ref="E3330:E3331"/>
    <mergeCell ref="E3338:E3339"/>
    <mergeCell ref="E2886:E2887"/>
    <mergeCell ref="E2891:E2892"/>
    <mergeCell ref="E2903:E2904"/>
    <mergeCell ref="E2913:E2914"/>
    <mergeCell ref="E2915:E2916"/>
    <mergeCell ref="E2918:E2919"/>
    <mergeCell ref="E2936:E2937"/>
    <mergeCell ref="E2940:E2941"/>
    <mergeCell ref="E2943:E2944"/>
    <mergeCell ref="E2957:E2958"/>
    <mergeCell ref="E2964:E2965"/>
    <mergeCell ref="E2984:E2985"/>
    <mergeCell ref="E2990:E2991"/>
    <mergeCell ref="E3003:E3004"/>
    <mergeCell ref="E3007:E3008"/>
    <mergeCell ref="E3027:E3028"/>
    <mergeCell ref="E3030:E3031"/>
    <mergeCell ref="E3034:E3035"/>
    <mergeCell ref="E3060:E3061"/>
    <mergeCell ref="E3066:E3067"/>
    <mergeCell ref="E3070:E3071"/>
    <mergeCell ref="E3083:E3084"/>
    <mergeCell ref="E3086:E3087"/>
    <mergeCell ref="E3093:E3094"/>
    <mergeCell ref="E3095:E3096"/>
    <mergeCell ref="E3098:E3099"/>
    <mergeCell ref="E3104:E3105"/>
    <mergeCell ref="E3106:E3107"/>
    <mergeCell ref="E3110:E3111"/>
    <mergeCell ref="E3114:E3115"/>
    <mergeCell ref="E3125:E3126"/>
    <mergeCell ref="E3131:E3132"/>
    <mergeCell ref="E3138:E3139"/>
    <mergeCell ref="E2646:E2647"/>
    <mergeCell ref="E2664:E2665"/>
    <mergeCell ref="E2680:E2681"/>
    <mergeCell ref="E2696:E2697"/>
    <mergeCell ref="E2698:E2699"/>
    <mergeCell ref="E2731:E2732"/>
    <mergeCell ref="E2738:E2739"/>
    <mergeCell ref="E2746:E2747"/>
    <mergeCell ref="E2752:E2753"/>
    <mergeCell ref="E2754:E2755"/>
    <mergeCell ref="E2764:E2765"/>
    <mergeCell ref="E2770:E2771"/>
    <mergeCell ref="E2779:E2780"/>
    <mergeCell ref="E2784:E2785"/>
    <mergeCell ref="E2789:E2790"/>
    <mergeCell ref="E2791:E2792"/>
    <mergeCell ref="E2798:E2799"/>
    <mergeCell ref="E2806:E2807"/>
    <mergeCell ref="E2808:E2809"/>
    <mergeCell ref="E2810:E2811"/>
    <mergeCell ref="E2816:E2817"/>
    <mergeCell ref="E2821:E2822"/>
    <mergeCell ref="E2829:E2830"/>
    <mergeCell ref="E2844:E2845"/>
    <mergeCell ref="E2850:E2851"/>
    <mergeCell ref="E2853:E2854"/>
    <mergeCell ref="E2855:E2856"/>
    <mergeCell ref="E2858:E2859"/>
    <mergeCell ref="E2864:E2865"/>
    <mergeCell ref="E2867:E2868"/>
    <mergeCell ref="E2872:E2873"/>
    <mergeCell ref="E2875:E2876"/>
    <mergeCell ref="E2878:E2879"/>
    <mergeCell ref="E2429:E2430"/>
    <mergeCell ref="E2436:E2437"/>
    <mergeCell ref="E2441:E2442"/>
    <mergeCell ref="E2450:E2451"/>
    <mergeCell ref="E2455:E2456"/>
    <mergeCell ref="E2458:E2459"/>
    <mergeCell ref="E2488:E2489"/>
    <mergeCell ref="E2493:E2494"/>
    <mergeCell ref="E2497:E2498"/>
    <mergeCell ref="E2500:E2501"/>
    <mergeCell ref="E2503:E2504"/>
    <mergeCell ref="E2509:E2510"/>
    <mergeCell ref="E2511:E2512"/>
    <mergeCell ref="E2513:E2514"/>
    <mergeCell ref="E2518:E2519"/>
    <mergeCell ref="E2527:E2528"/>
    <mergeCell ref="E2545:E2546"/>
    <mergeCell ref="E2553:E2554"/>
    <mergeCell ref="E2555:E2556"/>
    <mergeCell ref="E2572:E2573"/>
    <mergeCell ref="E2574:E2575"/>
    <mergeCell ref="E2589:E2590"/>
    <mergeCell ref="E2592:E2593"/>
    <mergeCell ref="E2595:E2596"/>
    <mergeCell ref="E2607:E2608"/>
    <mergeCell ref="E2610:E2611"/>
    <mergeCell ref="E2612:E2613"/>
    <mergeCell ref="E2616:E2617"/>
    <mergeCell ref="E2620:E2621"/>
    <mergeCell ref="E2627:E2628"/>
    <mergeCell ref="E2634:E2635"/>
    <mergeCell ref="E2641:E2642"/>
    <mergeCell ref="E2643:E2644"/>
    <mergeCell ref="E2209:E2210"/>
    <mergeCell ref="E2213:E2214"/>
    <mergeCell ref="E2218:E2219"/>
    <mergeCell ref="E2220:E2221"/>
    <mergeCell ref="E2225:E2226"/>
    <mergeCell ref="E2233:E2234"/>
    <mergeCell ref="E2248:E2249"/>
    <mergeCell ref="E2250:E2251"/>
    <mergeCell ref="E2252:E2253"/>
    <mergeCell ref="E2255:E2256"/>
    <mergeCell ref="E2261:E2262"/>
    <mergeCell ref="E2264:E2265"/>
    <mergeCell ref="E2271:E2272"/>
    <mergeCell ref="E2278:E2279"/>
    <mergeCell ref="E2288:E2289"/>
    <mergeCell ref="E2292:E2293"/>
    <mergeCell ref="E2305:E2306"/>
    <mergeCell ref="E2308:E2309"/>
    <mergeCell ref="E2315:E2316"/>
    <mergeCell ref="E2318:E2319"/>
    <mergeCell ref="E2335:E2336"/>
    <mergeCell ref="E2348:E2349"/>
    <mergeCell ref="E2350:E2351"/>
    <mergeCell ref="E2353:E2354"/>
    <mergeCell ref="E2359:E2360"/>
    <mergeCell ref="E2361:E2362"/>
    <mergeCell ref="E2365:E2366"/>
    <mergeCell ref="E2373:E2374"/>
    <mergeCell ref="E2375:E2376"/>
    <mergeCell ref="E2380:E2381"/>
    <mergeCell ref="E2407:E2408"/>
    <mergeCell ref="E2410:E2411"/>
    <mergeCell ref="E2414:E2415"/>
    <mergeCell ref="E2006:E2007"/>
    <mergeCell ref="E2010:E2011"/>
    <mergeCell ref="E2019:E2020"/>
    <mergeCell ref="E2029:E2030"/>
    <mergeCell ref="E2034:E2035"/>
    <mergeCell ref="E2037:E2038"/>
    <mergeCell ref="E2039:E2040"/>
    <mergeCell ref="E2041:E2042"/>
    <mergeCell ref="E2049:E2050"/>
    <mergeCell ref="E2056:E2057"/>
    <mergeCell ref="E2058:E2059"/>
    <mergeCell ref="E2061:E2062"/>
    <mergeCell ref="E2063:E2064"/>
    <mergeCell ref="E2075:E2076"/>
    <mergeCell ref="E2078:E2079"/>
    <mergeCell ref="E2082:E2083"/>
    <mergeCell ref="E2085:E2086"/>
    <mergeCell ref="E2092:E2093"/>
    <mergeCell ref="E2094:E2095"/>
    <mergeCell ref="E2105:E2106"/>
    <mergeCell ref="E2108:E2109"/>
    <mergeCell ref="E2110:E2111"/>
    <mergeCell ref="E2115:E2116"/>
    <mergeCell ref="E2121:E2122"/>
    <mergeCell ref="E2130:E2131"/>
    <mergeCell ref="E2136:E2137"/>
    <mergeCell ref="E2142:E2143"/>
    <mergeCell ref="E2144:E2145"/>
    <mergeCell ref="E2153:E2154"/>
    <mergeCell ref="E2155:E2156"/>
    <mergeCell ref="E2160:E2161"/>
    <mergeCell ref="E2180:E2181"/>
    <mergeCell ref="E2200:E2201"/>
    <mergeCell ref="E1801:E1802"/>
    <mergeCell ref="E1803:E1804"/>
    <mergeCell ref="E1820:E1821"/>
    <mergeCell ref="E1825:E1826"/>
    <mergeCell ref="E1830:E1831"/>
    <mergeCell ref="E1836:E1837"/>
    <mergeCell ref="E1839:E1840"/>
    <mergeCell ref="E1842:E1843"/>
    <mergeCell ref="E1865:E1866"/>
    <mergeCell ref="E1867:E1868"/>
    <mergeCell ref="E1869:E1870"/>
    <mergeCell ref="E1874:E1875"/>
    <mergeCell ref="E1876:E1877"/>
    <mergeCell ref="E1882:E1883"/>
    <mergeCell ref="E1886:E1887"/>
    <mergeCell ref="E1891:E1892"/>
    <mergeCell ref="E1898:E1899"/>
    <mergeCell ref="E1901:E1902"/>
    <mergeCell ref="E1904:E1905"/>
    <mergeCell ref="E1906:E1907"/>
    <mergeCell ref="E1909:E1910"/>
    <mergeCell ref="E1924:E1925"/>
    <mergeCell ref="E1927:E1928"/>
    <mergeCell ref="E1938:E1939"/>
    <mergeCell ref="E1941:E1942"/>
    <mergeCell ref="E1948:E1949"/>
    <mergeCell ref="E1962:E1963"/>
    <mergeCell ref="E1967:E1968"/>
    <mergeCell ref="E1970:E1971"/>
    <mergeCell ref="E1974:E1975"/>
    <mergeCell ref="E1980:E1981"/>
    <mergeCell ref="E1993:E1994"/>
    <mergeCell ref="E1996:E1997"/>
    <mergeCell ref="E1601:E1602"/>
    <mergeCell ref="E1609:E1610"/>
    <mergeCell ref="E1614:E1615"/>
    <mergeCell ref="E1619:E1620"/>
    <mergeCell ref="E1623:E1624"/>
    <mergeCell ref="E1631:E1632"/>
    <mergeCell ref="E1635:E1636"/>
    <mergeCell ref="E1638:E1639"/>
    <mergeCell ref="E1641:E1642"/>
    <mergeCell ref="E1648:E1649"/>
    <mergeCell ref="E1660:E1661"/>
    <mergeCell ref="E1665:E1666"/>
    <mergeCell ref="E1668:E1669"/>
    <mergeCell ref="E1674:E1675"/>
    <mergeCell ref="E1679:E1680"/>
    <mergeCell ref="E1684:E1685"/>
    <mergeCell ref="E1687:E1688"/>
    <mergeCell ref="E1698:E1699"/>
    <mergeCell ref="E1701:E1702"/>
    <mergeCell ref="E1703:E1704"/>
    <mergeCell ref="E1708:E1709"/>
    <mergeCell ref="E1713:E1714"/>
    <mergeCell ref="E1718:E1719"/>
    <mergeCell ref="E1742:E1743"/>
    <mergeCell ref="E1746:E1747"/>
    <mergeCell ref="E1749:E1750"/>
    <mergeCell ref="E1757:E1758"/>
    <mergeCell ref="E1766:E1767"/>
    <mergeCell ref="E1774:E1775"/>
    <mergeCell ref="E1778:E1779"/>
    <mergeCell ref="E1784:E1785"/>
    <mergeCell ref="E1789:E1790"/>
    <mergeCell ref="E1798:E1799"/>
    <mergeCell ref="E1353:E1354"/>
    <mergeCell ref="E1357:E1358"/>
    <mergeCell ref="E1379:E1380"/>
    <mergeCell ref="E1386:E1387"/>
    <mergeCell ref="E1406:E1407"/>
    <mergeCell ref="E1412:E1413"/>
    <mergeCell ref="E1417:E1418"/>
    <mergeCell ref="E1419:E1420"/>
    <mergeCell ref="E1439:E1440"/>
    <mergeCell ref="E1443:E1444"/>
    <mergeCell ref="E1447:E1448"/>
    <mergeCell ref="E1464:E1465"/>
    <mergeCell ref="E1484:E1485"/>
    <mergeCell ref="E1488:E1489"/>
    <mergeCell ref="E1490:E1491"/>
    <mergeCell ref="E1493:E1494"/>
    <mergeCell ref="E1497:E1498"/>
    <mergeCell ref="E1500:E1501"/>
    <mergeCell ref="E1511:E1512"/>
    <mergeCell ref="E1522:E1523"/>
    <mergeCell ref="E1524:E1525"/>
    <mergeCell ref="E1530:E1531"/>
    <mergeCell ref="E1534:E1535"/>
    <mergeCell ref="E1542:E1543"/>
    <mergeCell ref="E1555:E1556"/>
    <mergeCell ref="E1572:E1573"/>
    <mergeCell ref="E1577:E1578"/>
    <mergeCell ref="E1580:E1581"/>
    <mergeCell ref="E1583:E1584"/>
    <mergeCell ref="E1587:E1588"/>
    <mergeCell ref="E1590:E1591"/>
    <mergeCell ref="E1592:E1593"/>
    <mergeCell ref="E1598:E1599"/>
    <mergeCell ref="E1172:E1173"/>
    <mergeCell ref="E1174:E1175"/>
    <mergeCell ref="E1177:E1178"/>
    <mergeCell ref="E1181:E1182"/>
    <mergeCell ref="E1192:E1193"/>
    <mergeCell ref="E1195:E1196"/>
    <mergeCell ref="E1198:E1199"/>
    <mergeCell ref="E1200:E1201"/>
    <mergeCell ref="E1203:E1204"/>
    <mergeCell ref="E1210:E1211"/>
    <mergeCell ref="E1214:E1215"/>
    <mergeCell ref="E1216:E1217"/>
    <mergeCell ref="E1228:E1229"/>
    <mergeCell ref="E1231:E1232"/>
    <mergeCell ref="E1235:E1236"/>
    <mergeCell ref="E1240:E1241"/>
    <mergeCell ref="E1243:E1244"/>
    <mergeCell ref="E1246:E1247"/>
    <mergeCell ref="E1252:E1253"/>
    <mergeCell ref="E1264:E1265"/>
    <mergeCell ref="E1269:E1270"/>
    <mergeCell ref="E1276:E1277"/>
    <mergeCell ref="E1279:E1280"/>
    <mergeCell ref="E1289:E1290"/>
    <mergeCell ref="E1295:E1296"/>
    <mergeCell ref="E1306:E1307"/>
    <mergeCell ref="E1314:E1315"/>
    <mergeCell ref="E1316:E1317"/>
    <mergeCell ref="E1332:E1333"/>
    <mergeCell ref="E1334:E1335"/>
    <mergeCell ref="E1336:E1337"/>
    <mergeCell ref="E1341:E1342"/>
    <mergeCell ref="E1345:E1346"/>
    <mergeCell ref="E888:E889"/>
    <mergeCell ref="E891:E892"/>
    <mergeCell ref="E893:E894"/>
    <mergeCell ref="E905:E906"/>
    <mergeCell ref="E917:E918"/>
    <mergeCell ref="E919:E920"/>
    <mergeCell ref="E929:E930"/>
    <mergeCell ref="E931:E932"/>
    <mergeCell ref="E979:E980"/>
    <mergeCell ref="E997:E998"/>
    <mergeCell ref="E999:E1000"/>
    <mergeCell ref="E1008:E1009"/>
    <mergeCell ref="E1019:E1020"/>
    <mergeCell ref="E1024:E1025"/>
    <mergeCell ref="E1051:E1052"/>
    <mergeCell ref="E1054:E1055"/>
    <mergeCell ref="E1056:E1057"/>
    <mergeCell ref="E1059:E1060"/>
    <mergeCell ref="E1066:E1067"/>
    <mergeCell ref="E1073:E1074"/>
    <mergeCell ref="E1076:E1077"/>
    <mergeCell ref="E1081:E1082"/>
    <mergeCell ref="E1095:E1096"/>
    <mergeCell ref="E1101:E1102"/>
    <mergeCell ref="E1107:E1108"/>
    <mergeCell ref="E1113:E1114"/>
    <mergeCell ref="E1116:E1117"/>
    <mergeCell ref="E1121:E1122"/>
    <mergeCell ref="E1126:E1127"/>
    <mergeCell ref="E1132:E1133"/>
    <mergeCell ref="E1135:E1136"/>
    <mergeCell ref="E1142:E1143"/>
    <mergeCell ref="E1148:E1149"/>
    <mergeCell ref="E704:E705"/>
    <mergeCell ref="E706:E707"/>
    <mergeCell ref="E708:E709"/>
    <mergeCell ref="E716:E717"/>
    <mergeCell ref="E718:E719"/>
    <mergeCell ref="E723:E724"/>
    <mergeCell ref="E741:E742"/>
    <mergeCell ref="E746:E747"/>
    <mergeCell ref="E753:E754"/>
    <mergeCell ref="E773:E774"/>
    <mergeCell ref="E779:E780"/>
    <mergeCell ref="E781:E782"/>
    <mergeCell ref="E788:E789"/>
    <mergeCell ref="E801:E802"/>
    <mergeCell ref="E804:E805"/>
    <mergeCell ref="E807:E808"/>
    <mergeCell ref="E811:E812"/>
    <mergeCell ref="E816:E817"/>
    <mergeCell ref="E823:E824"/>
    <mergeCell ref="E827:E828"/>
    <mergeCell ref="E832:E833"/>
    <mergeCell ref="E843:E844"/>
    <mergeCell ref="E845:E846"/>
    <mergeCell ref="E850:E851"/>
    <mergeCell ref="E852:E853"/>
    <mergeCell ref="E857:E858"/>
    <mergeCell ref="E859:E860"/>
    <mergeCell ref="E861:E862"/>
    <mergeCell ref="E863:E864"/>
    <mergeCell ref="E874:E875"/>
    <mergeCell ref="E876:E877"/>
    <mergeCell ref="E878:E879"/>
    <mergeCell ref="E880:E881"/>
    <mergeCell ref="E456:E457"/>
    <mergeCell ref="E458:E459"/>
    <mergeCell ref="E464:E465"/>
    <mergeCell ref="E475:E476"/>
    <mergeCell ref="E478:E479"/>
    <mergeCell ref="E500:E501"/>
    <mergeCell ref="E504:E505"/>
    <mergeCell ref="E506:E507"/>
    <mergeCell ref="E511:E512"/>
    <mergeCell ref="E513:E514"/>
    <mergeCell ref="E524:E525"/>
    <mergeCell ref="E526:E527"/>
    <mergeCell ref="E530:E531"/>
    <mergeCell ref="E550:E551"/>
    <mergeCell ref="E560:E561"/>
    <mergeCell ref="E565:E566"/>
    <mergeCell ref="E567:E568"/>
    <mergeCell ref="E571:E572"/>
    <mergeCell ref="E574:E575"/>
    <mergeCell ref="E595:E596"/>
    <mergeCell ref="E597:E598"/>
    <mergeCell ref="E618:E619"/>
    <mergeCell ref="E620:E621"/>
    <mergeCell ref="E628:E629"/>
    <mergeCell ref="E632:E633"/>
    <mergeCell ref="E635:E636"/>
    <mergeCell ref="E641:E642"/>
    <mergeCell ref="E647:E648"/>
    <mergeCell ref="E662:E663"/>
    <mergeCell ref="E681:E682"/>
    <mergeCell ref="E683:E684"/>
    <mergeCell ref="E686:E687"/>
    <mergeCell ref="E700:E701"/>
    <mergeCell ref="D7615:D7616"/>
    <mergeCell ref="D7619:D7621"/>
    <mergeCell ref="D7635:D7637"/>
    <mergeCell ref="D7640:D7641"/>
    <mergeCell ref="D7642:D7644"/>
    <mergeCell ref="D7646:D7648"/>
    <mergeCell ref="D7651:D7652"/>
    <mergeCell ref="D7653:D7655"/>
    <mergeCell ref="D7670:D7674"/>
    <mergeCell ref="D7675:D7677"/>
    <mergeCell ref="E41:E42"/>
    <mergeCell ref="E58:E59"/>
    <mergeCell ref="E74:E75"/>
    <mergeCell ref="E81:E82"/>
    <mergeCell ref="E88:E89"/>
    <mergeCell ref="E92:E93"/>
    <mergeCell ref="E99:E100"/>
    <mergeCell ref="E101:E102"/>
    <mergeCell ref="E103:E104"/>
    <mergeCell ref="E105:E106"/>
    <mergeCell ref="E110:E111"/>
    <mergeCell ref="E119:E120"/>
    <mergeCell ref="E128:E129"/>
    <mergeCell ref="E139:E140"/>
    <mergeCell ref="E142:E143"/>
    <mergeCell ref="E144:E145"/>
    <mergeCell ref="E151:E152"/>
    <mergeCell ref="E182:E183"/>
    <mergeCell ref="E202:E203"/>
    <mergeCell ref="E216:E217"/>
    <mergeCell ref="E220:E221"/>
    <mergeCell ref="E227:E228"/>
    <mergeCell ref="E230:E231"/>
    <mergeCell ref="E232:E233"/>
    <mergeCell ref="E234:E235"/>
    <mergeCell ref="E236:E237"/>
    <mergeCell ref="E247:E248"/>
    <mergeCell ref="E256:E257"/>
    <mergeCell ref="E262:E263"/>
    <mergeCell ref="E265:E266"/>
    <mergeCell ref="E277:E278"/>
    <mergeCell ref="E285:E286"/>
    <mergeCell ref="E298:E299"/>
    <mergeCell ref="E303:E304"/>
    <mergeCell ref="E309:E310"/>
    <mergeCell ref="E312:E313"/>
    <mergeCell ref="E320:E321"/>
    <mergeCell ref="E325:E326"/>
    <mergeCell ref="E341:E342"/>
    <mergeCell ref="E344:E345"/>
    <mergeCell ref="E369:E370"/>
    <mergeCell ref="E383:E384"/>
    <mergeCell ref="E389:E390"/>
    <mergeCell ref="E403:E404"/>
    <mergeCell ref="E410:E411"/>
    <mergeCell ref="E412:E413"/>
    <mergeCell ref="E415:E416"/>
    <mergeCell ref="E417:E418"/>
    <mergeCell ref="E421:E422"/>
    <mergeCell ref="E425:E426"/>
    <mergeCell ref="E431:E432"/>
    <mergeCell ref="E436:E437"/>
    <mergeCell ref="E439:E440"/>
    <mergeCell ref="E445:E446"/>
    <mergeCell ref="D7522:D7523"/>
    <mergeCell ref="D7524:D7525"/>
    <mergeCell ref="D7526:D7527"/>
    <mergeCell ref="D7528:D7531"/>
    <mergeCell ref="D7532:D7533"/>
    <mergeCell ref="D7534:D7535"/>
    <mergeCell ref="D7536:D7537"/>
    <mergeCell ref="D7538:D7540"/>
    <mergeCell ref="D7541:D7542"/>
    <mergeCell ref="D7543:D7544"/>
    <mergeCell ref="D7546:D7547"/>
    <mergeCell ref="D7548:D7549"/>
    <mergeCell ref="D7550:D7551"/>
    <mergeCell ref="D7553:D7554"/>
    <mergeCell ref="D7555:D7556"/>
    <mergeCell ref="D7557:D7558"/>
    <mergeCell ref="D7559:D7562"/>
    <mergeCell ref="D7563:D7565"/>
    <mergeCell ref="D7566:D7567"/>
    <mergeCell ref="D7568:D7570"/>
    <mergeCell ref="D7571:D7573"/>
    <mergeCell ref="D7574:D7575"/>
    <mergeCell ref="D7576:D7577"/>
    <mergeCell ref="D7578:D7579"/>
    <mergeCell ref="D7581:D7582"/>
    <mergeCell ref="D7583:D7585"/>
    <mergeCell ref="D7587:D7589"/>
    <mergeCell ref="D7590:D7591"/>
    <mergeCell ref="D7592:D7594"/>
    <mergeCell ref="D7597:D7598"/>
    <mergeCell ref="D7608:D7609"/>
    <mergeCell ref="D7610:D7611"/>
    <mergeCell ref="D7612:D7614"/>
    <mergeCell ref="D7422:D7424"/>
    <mergeCell ref="D7426:D7427"/>
    <mergeCell ref="D7428:D7429"/>
    <mergeCell ref="D7430:D7432"/>
    <mergeCell ref="D7433:D7436"/>
    <mergeCell ref="D7437:D7439"/>
    <mergeCell ref="D7440:D7441"/>
    <mergeCell ref="D7442:D7443"/>
    <mergeCell ref="D7445:D7448"/>
    <mergeCell ref="D7449:D7451"/>
    <mergeCell ref="D7453:D7455"/>
    <mergeCell ref="D7456:D7457"/>
    <mergeCell ref="D7459:D7460"/>
    <mergeCell ref="D7461:D7463"/>
    <mergeCell ref="D7465:D7466"/>
    <mergeCell ref="D7467:D7468"/>
    <mergeCell ref="D7469:D7470"/>
    <mergeCell ref="D7471:D7473"/>
    <mergeCell ref="D7474:D7477"/>
    <mergeCell ref="D7479:D7481"/>
    <mergeCell ref="D7482:D7483"/>
    <mergeCell ref="D7485:D7488"/>
    <mergeCell ref="D7490:D7491"/>
    <mergeCell ref="D7493:D7494"/>
    <mergeCell ref="D7495:D7497"/>
    <mergeCell ref="D7498:D7499"/>
    <mergeCell ref="D7500:D7501"/>
    <mergeCell ref="D7502:D7503"/>
    <mergeCell ref="D7504:D7505"/>
    <mergeCell ref="D7508:D7510"/>
    <mergeCell ref="D7511:D7513"/>
    <mergeCell ref="D7514:D7515"/>
    <mergeCell ref="D7519:D7521"/>
    <mergeCell ref="D7328:D7329"/>
    <mergeCell ref="D7330:D7331"/>
    <mergeCell ref="D7333:D7337"/>
    <mergeCell ref="D7338:D7339"/>
    <mergeCell ref="D7340:D7343"/>
    <mergeCell ref="D7344:D7347"/>
    <mergeCell ref="D7348:D7349"/>
    <mergeCell ref="D7350:D7352"/>
    <mergeCell ref="D7353:D7354"/>
    <mergeCell ref="D7356:D7357"/>
    <mergeCell ref="D7358:D7360"/>
    <mergeCell ref="D7361:D7362"/>
    <mergeCell ref="D7364:D7365"/>
    <mergeCell ref="D7366:D7367"/>
    <mergeCell ref="D7368:D7369"/>
    <mergeCell ref="D7370:D7371"/>
    <mergeCell ref="D7372:D7374"/>
    <mergeCell ref="D7375:D7376"/>
    <mergeCell ref="D7377:D7380"/>
    <mergeCell ref="D7381:D7383"/>
    <mergeCell ref="D7384:D7385"/>
    <mergeCell ref="D7386:D7388"/>
    <mergeCell ref="D7389:D7392"/>
    <mergeCell ref="D7393:D7395"/>
    <mergeCell ref="D7397:D7400"/>
    <mergeCell ref="D7401:D7403"/>
    <mergeCell ref="D7404:D7405"/>
    <mergeCell ref="D7406:D7407"/>
    <mergeCell ref="D7408:D7410"/>
    <mergeCell ref="D7411:D7413"/>
    <mergeCell ref="D7414:D7415"/>
    <mergeCell ref="D7416:D7417"/>
    <mergeCell ref="D7420:D7421"/>
    <mergeCell ref="D7233:D7234"/>
    <mergeCell ref="D7236:D7237"/>
    <mergeCell ref="D7238:D7240"/>
    <mergeCell ref="D7241:D7243"/>
    <mergeCell ref="D7245:D7246"/>
    <mergeCell ref="D7247:D7250"/>
    <mergeCell ref="D7251:D7252"/>
    <mergeCell ref="D7253:D7254"/>
    <mergeCell ref="D7255:D7256"/>
    <mergeCell ref="D7258:D7260"/>
    <mergeCell ref="D7262:D7263"/>
    <mergeCell ref="D7264:D7265"/>
    <mergeCell ref="D7266:D7268"/>
    <mergeCell ref="D7269:D7271"/>
    <mergeCell ref="D7272:D7275"/>
    <mergeCell ref="D7277:D7278"/>
    <mergeCell ref="D7279:D7281"/>
    <mergeCell ref="D7282:D7283"/>
    <mergeCell ref="D7286:D7287"/>
    <mergeCell ref="D7288:D7292"/>
    <mergeCell ref="D7293:D7294"/>
    <mergeCell ref="D7296:D7298"/>
    <mergeCell ref="D7299:D7300"/>
    <mergeCell ref="D7301:D7302"/>
    <mergeCell ref="D7303:D7304"/>
    <mergeCell ref="D7306:D7308"/>
    <mergeCell ref="D7309:D7310"/>
    <mergeCell ref="D7312:D7314"/>
    <mergeCell ref="D7315:D7317"/>
    <mergeCell ref="D7318:D7319"/>
    <mergeCell ref="D7320:D7321"/>
    <mergeCell ref="D7322:D7323"/>
    <mergeCell ref="D7324:D7327"/>
    <mergeCell ref="D7124:D7125"/>
    <mergeCell ref="D7127:D7129"/>
    <mergeCell ref="D7130:D7131"/>
    <mergeCell ref="D7133:D7136"/>
    <mergeCell ref="D7137:D7138"/>
    <mergeCell ref="D7140:D7141"/>
    <mergeCell ref="D7143:D7144"/>
    <mergeCell ref="D7145:D7148"/>
    <mergeCell ref="D7149:D7150"/>
    <mergeCell ref="D7151:D7152"/>
    <mergeCell ref="D7153:D7157"/>
    <mergeCell ref="D7159:D7162"/>
    <mergeCell ref="D7164:D7166"/>
    <mergeCell ref="D7167:D7170"/>
    <mergeCell ref="D7171:D7172"/>
    <mergeCell ref="D7174:D7177"/>
    <mergeCell ref="D7178:D7179"/>
    <mergeCell ref="D7180:D7182"/>
    <mergeCell ref="D7183:D7185"/>
    <mergeCell ref="D7186:D7187"/>
    <mergeCell ref="D7190:D7193"/>
    <mergeCell ref="D7195:D7197"/>
    <mergeCell ref="D7198:D7201"/>
    <mergeCell ref="D7204:D7207"/>
    <mergeCell ref="D7208:D7209"/>
    <mergeCell ref="D7210:D7212"/>
    <mergeCell ref="D7213:D7214"/>
    <mergeCell ref="D7215:D7216"/>
    <mergeCell ref="D7217:D7219"/>
    <mergeCell ref="D7221:D7222"/>
    <mergeCell ref="D7223:D7225"/>
    <mergeCell ref="D7227:D7229"/>
    <mergeCell ref="D7230:D7232"/>
    <mergeCell ref="D7023:D7024"/>
    <mergeCell ref="D7027:D7028"/>
    <mergeCell ref="D7029:D7031"/>
    <mergeCell ref="D7032:D7035"/>
    <mergeCell ref="D7036:D7037"/>
    <mergeCell ref="D7038:D7039"/>
    <mergeCell ref="D7040:D7042"/>
    <mergeCell ref="D7043:D7046"/>
    <mergeCell ref="D7048:D7049"/>
    <mergeCell ref="D7051:D7053"/>
    <mergeCell ref="D7054:D7055"/>
    <mergeCell ref="D7056:D7057"/>
    <mergeCell ref="D7058:D7061"/>
    <mergeCell ref="D7062:D7065"/>
    <mergeCell ref="D7066:D7067"/>
    <mergeCell ref="D7068:D7069"/>
    <mergeCell ref="D7071:D7074"/>
    <mergeCell ref="D7076:D7077"/>
    <mergeCell ref="D7078:D7079"/>
    <mergeCell ref="D7080:D7082"/>
    <mergeCell ref="D7083:D7085"/>
    <mergeCell ref="D7086:D7088"/>
    <mergeCell ref="D7089:D7091"/>
    <mergeCell ref="D7092:D7095"/>
    <mergeCell ref="D7096:D7097"/>
    <mergeCell ref="D7098:D7099"/>
    <mergeCell ref="D7100:D7101"/>
    <mergeCell ref="D7103:D7104"/>
    <mergeCell ref="D7108:D7109"/>
    <mergeCell ref="D7111:D7112"/>
    <mergeCell ref="D7114:D7115"/>
    <mergeCell ref="D7117:D7120"/>
    <mergeCell ref="D7121:D7123"/>
    <mergeCell ref="D6920:D6922"/>
    <mergeCell ref="D6924:D6925"/>
    <mergeCell ref="D6926:D6927"/>
    <mergeCell ref="D6928:D6930"/>
    <mergeCell ref="D6931:D6934"/>
    <mergeCell ref="D6937:D6938"/>
    <mergeCell ref="D6939:D6940"/>
    <mergeCell ref="D6945:D6946"/>
    <mergeCell ref="D6949:D6952"/>
    <mergeCell ref="D6959:D6960"/>
    <mergeCell ref="D6961:D6962"/>
    <mergeCell ref="D6964:D6967"/>
    <mergeCell ref="D6968:D6970"/>
    <mergeCell ref="D6972:D6973"/>
    <mergeCell ref="D6974:D6976"/>
    <mergeCell ref="D6977:D6979"/>
    <mergeCell ref="D6981:D6982"/>
    <mergeCell ref="D6983:D6984"/>
    <mergeCell ref="D6985:D6986"/>
    <mergeCell ref="D6987:D6988"/>
    <mergeCell ref="D6989:D6990"/>
    <mergeCell ref="D6991:D6993"/>
    <mergeCell ref="D6994:D6995"/>
    <mergeCell ref="D6996:D6998"/>
    <mergeCell ref="D6999:D7000"/>
    <mergeCell ref="D7001:D7002"/>
    <mergeCell ref="D7003:D7004"/>
    <mergeCell ref="D7005:D7006"/>
    <mergeCell ref="D7007:D7009"/>
    <mergeCell ref="D7011:D7013"/>
    <mergeCell ref="D7014:D7015"/>
    <mergeCell ref="D7016:D7019"/>
    <mergeCell ref="D7021:D7022"/>
    <mergeCell ref="D6821:D6824"/>
    <mergeCell ref="D6825:D6827"/>
    <mergeCell ref="D6828:D6829"/>
    <mergeCell ref="D6830:D6831"/>
    <mergeCell ref="D6832:D6834"/>
    <mergeCell ref="D6835:D6836"/>
    <mergeCell ref="D6838:D6840"/>
    <mergeCell ref="D6841:D6844"/>
    <mergeCell ref="D6845:D6847"/>
    <mergeCell ref="D6848:D6851"/>
    <mergeCell ref="D6852:D6853"/>
    <mergeCell ref="D6854:D6856"/>
    <mergeCell ref="D6857:D6858"/>
    <mergeCell ref="D6859:D6860"/>
    <mergeCell ref="D6861:D6864"/>
    <mergeCell ref="D6865:D6867"/>
    <mergeCell ref="D6869:D6870"/>
    <mergeCell ref="D6871:D6872"/>
    <mergeCell ref="D6874:D6875"/>
    <mergeCell ref="D6876:D6877"/>
    <mergeCell ref="D6878:D6880"/>
    <mergeCell ref="D6882:D6884"/>
    <mergeCell ref="D6889:D6890"/>
    <mergeCell ref="D6891:D6892"/>
    <mergeCell ref="D6894:D6895"/>
    <mergeCell ref="D6896:D6897"/>
    <mergeCell ref="D6899:D6901"/>
    <mergeCell ref="D6903:D6905"/>
    <mergeCell ref="D6906:D6907"/>
    <mergeCell ref="D6911:D6912"/>
    <mergeCell ref="D6913:D6914"/>
    <mergeCell ref="D6915:D6916"/>
    <mergeCell ref="D6917:D6919"/>
    <mergeCell ref="D6726:D6727"/>
    <mergeCell ref="D6728:D6729"/>
    <mergeCell ref="D6730:D6732"/>
    <mergeCell ref="D6734:D6735"/>
    <mergeCell ref="D6739:D6740"/>
    <mergeCell ref="D6741:D6742"/>
    <mergeCell ref="D6743:D6746"/>
    <mergeCell ref="D6747:D6748"/>
    <mergeCell ref="D6749:D6751"/>
    <mergeCell ref="D6754:D6755"/>
    <mergeCell ref="D6757:D6758"/>
    <mergeCell ref="D6760:D6762"/>
    <mergeCell ref="D6763:D6764"/>
    <mergeCell ref="D6765:D6766"/>
    <mergeCell ref="D6767:D6768"/>
    <mergeCell ref="D6769:D6771"/>
    <mergeCell ref="D6772:D6773"/>
    <mergeCell ref="D6774:D6776"/>
    <mergeCell ref="D6778:D6780"/>
    <mergeCell ref="D6783:D6784"/>
    <mergeCell ref="D6785:D6787"/>
    <mergeCell ref="D6788:D6789"/>
    <mergeCell ref="D6790:D6792"/>
    <mergeCell ref="D6793:D6794"/>
    <mergeCell ref="D6795:D6798"/>
    <mergeCell ref="D6800:D6801"/>
    <mergeCell ref="D6802:D6803"/>
    <mergeCell ref="D6804:D6806"/>
    <mergeCell ref="D6807:D6809"/>
    <mergeCell ref="D6810:D6812"/>
    <mergeCell ref="D6813:D6814"/>
    <mergeCell ref="D6815:D6816"/>
    <mergeCell ref="D6817:D6820"/>
    <mergeCell ref="D6624:D6625"/>
    <mergeCell ref="D6627:D6628"/>
    <mergeCell ref="D6629:D6630"/>
    <mergeCell ref="D6631:D6633"/>
    <mergeCell ref="D6635:D6636"/>
    <mergeCell ref="D6637:D6640"/>
    <mergeCell ref="D6641:D6642"/>
    <mergeCell ref="D6643:D6646"/>
    <mergeCell ref="D6647:D6648"/>
    <mergeCell ref="D6649:D6650"/>
    <mergeCell ref="D6651:D6652"/>
    <mergeCell ref="D6654:D6656"/>
    <mergeCell ref="D6657:D6659"/>
    <mergeCell ref="D6660:D6661"/>
    <mergeCell ref="D6664:D6667"/>
    <mergeCell ref="D6672:D6675"/>
    <mergeCell ref="D6676:D6677"/>
    <mergeCell ref="D6679:D6681"/>
    <mergeCell ref="D6683:D6684"/>
    <mergeCell ref="D6687:D6689"/>
    <mergeCell ref="D6695:D6696"/>
    <mergeCell ref="D6697:D6698"/>
    <mergeCell ref="D6699:D6700"/>
    <mergeCell ref="D6701:D6702"/>
    <mergeCell ref="D6703:D6704"/>
    <mergeCell ref="D6705:D6708"/>
    <mergeCell ref="D6709:D6711"/>
    <mergeCell ref="D6712:D6713"/>
    <mergeCell ref="D6714:D6716"/>
    <mergeCell ref="D6717:D6718"/>
    <mergeCell ref="D6719:D6720"/>
    <mergeCell ref="D6721:D6722"/>
    <mergeCell ref="D6723:D6725"/>
    <mergeCell ref="D6522:D6523"/>
    <mergeCell ref="D6525:D6526"/>
    <mergeCell ref="D6527:D6530"/>
    <mergeCell ref="D6532:D6533"/>
    <mergeCell ref="D6534:D6535"/>
    <mergeCell ref="D6536:D6540"/>
    <mergeCell ref="D6541:D6542"/>
    <mergeCell ref="D6543:D6544"/>
    <mergeCell ref="D6546:D6547"/>
    <mergeCell ref="D6549:D6551"/>
    <mergeCell ref="D6552:D6555"/>
    <mergeCell ref="D6557:D6558"/>
    <mergeCell ref="D6564:D6566"/>
    <mergeCell ref="D6567:D6569"/>
    <mergeCell ref="D6570:D6572"/>
    <mergeCell ref="D6573:D6574"/>
    <mergeCell ref="D6575:D6578"/>
    <mergeCell ref="D6579:D6580"/>
    <mergeCell ref="D6582:D6583"/>
    <mergeCell ref="D6584:D6585"/>
    <mergeCell ref="D6587:D6588"/>
    <mergeCell ref="D6590:D6591"/>
    <mergeCell ref="D6592:D6593"/>
    <mergeCell ref="D6596:D6597"/>
    <mergeCell ref="D6600:D6601"/>
    <mergeCell ref="D6602:D6604"/>
    <mergeCell ref="D6605:D6607"/>
    <mergeCell ref="D6608:D6609"/>
    <mergeCell ref="D6610:D6611"/>
    <mergeCell ref="D6613:D6614"/>
    <mergeCell ref="D6615:D6618"/>
    <mergeCell ref="D6620:D6621"/>
    <mergeCell ref="D6622:D6623"/>
    <mergeCell ref="D6424:D6427"/>
    <mergeCell ref="D6428:D6429"/>
    <mergeCell ref="D6431:D6432"/>
    <mergeCell ref="D6433:D6435"/>
    <mergeCell ref="D6436:D6437"/>
    <mergeCell ref="D6438:D6440"/>
    <mergeCell ref="D6441:D6442"/>
    <mergeCell ref="D6443:D6444"/>
    <mergeCell ref="D6447:D6449"/>
    <mergeCell ref="D6451:D6454"/>
    <mergeCell ref="D6455:D6456"/>
    <mergeCell ref="D6457:D6459"/>
    <mergeCell ref="D6462:D6465"/>
    <mergeCell ref="D6466:D6467"/>
    <mergeCell ref="D6468:D6470"/>
    <mergeCell ref="D6471:D6472"/>
    <mergeCell ref="D6473:D6474"/>
    <mergeCell ref="D6476:D6477"/>
    <mergeCell ref="D6478:D6479"/>
    <mergeCell ref="D6480:D6482"/>
    <mergeCell ref="D6483:D6484"/>
    <mergeCell ref="D6487:D6490"/>
    <mergeCell ref="D6491:D6493"/>
    <mergeCell ref="D6494:D6496"/>
    <mergeCell ref="D6497:D6498"/>
    <mergeCell ref="D6500:D6501"/>
    <mergeCell ref="D6502:D6503"/>
    <mergeCell ref="D6504:D6506"/>
    <mergeCell ref="D6507:D6508"/>
    <mergeCell ref="D6509:D6510"/>
    <mergeCell ref="D6511:D6514"/>
    <mergeCell ref="D6517:D6518"/>
    <mergeCell ref="D6520:D6521"/>
    <mergeCell ref="D6326:D6328"/>
    <mergeCell ref="D6332:D6334"/>
    <mergeCell ref="D6335:D6336"/>
    <mergeCell ref="D6337:D6338"/>
    <mergeCell ref="D6339:D6341"/>
    <mergeCell ref="D6342:D6343"/>
    <mergeCell ref="D6344:D6345"/>
    <mergeCell ref="D6348:D6350"/>
    <mergeCell ref="D6351:D6353"/>
    <mergeCell ref="D6354:D6357"/>
    <mergeCell ref="D6358:D6361"/>
    <mergeCell ref="D6362:D6363"/>
    <mergeCell ref="D6364:D6365"/>
    <mergeCell ref="D6366:D6367"/>
    <mergeCell ref="D6368:D6369"/>
    <mergeCell ref="D6370:D6371"/>
    <mergeCell ref="D6373:D6374"/>
    <mergeCell ref="D6375:D6377"/>
    <mergeCell ref="D6379:D6380"/>
    <mergeCell ref="D6383:D6384"/>
    <mergeCell ref="D6385:D6386"/>
    <mergeCell ref="D6387:D6388"/>
    <mergeCell ref="D6389:D6390"/>
    <mergeCell ref="D6392:D6393"/>
    <mergeCell ref="D6394:D6396"/>
    <mergeCell ref="D6397:D6398"/>
    <mergeCell ref="D6400:D6401"/>
    <mergeCell ref="D6404:D6408"/>
    <mergeCell ref="D6409:D6411"/>
    <mergeCell ref="D6414:D6416"/>
    <mergeCell ref="D6417:D6418"/>
    <mergeCell ref="D6419:D6420"/>
    <mergeCell ref="D6421:D6423"/>
    <mergeCell ref="D6232:D6233"/>
    <mergeCell ref="D6235:D6237"/>
    <mergeCell ref="D6238:D6239"/>
    <mergeCell ref="D6240:D6241"/>
    <mergeCell ref="D6244:D6246"/>
    <mergeCell ref="D6247:D6249"/>
    <mergeCell ref="D6250:D6251"/>
    <mergeCell ref="D6252:D6253"/>
    <mergeCell ref="D6255:D6256"/>
    <mergeCell ref="D6257:D6258"/>
    <mergeCell ref="D6259:D6261"/>
    <mergeCell ref="D6263:D6265"/>
    <mergeCell ref="D6268:D6269"/>
    <mergeCell ref="D6270:D6271"/>
    <mergeCell ref="D6272:D6273"/>
    <mergeCell ref="D6275:D6276"/>
    <mergeCell ref="D6279:D6281"/>
    <mergeCell ref="D6282:D6283"/>
    <mergeCell ref="D6284:D6286"/>
    <mergeCell ref="D6287:D6288"/>
    <mergeCell ref="D6289:D6290"/>
    <mergeCell ref="D6291:D6294"/>
    <mergeCell ref="D6296:D6299"/>
    <mergeCell ref="D6300:D6301"/>
    <mergeCell ref="D6302:D6303"/>
    <mergeCell ref="D6304:D6307"/>
    <mergeCell ref="D6308:D6309"/>
    <mergeCell ref="D6310:D6312"/>
    <mergeCell ref="D6313:D6315"/>
    <mergeCell ref="D6316:D6319"/>
    <mergeCell ref="D6320:D6321"/>
    <mergeCell ref="D6322:D6323"/>
    <mergeCell ref="D6324:D6325"/>
    <mergeCell ref="D6129:D6131"/>
    <mergeCell ref="D6132:D6134"/>
    <mergeCell ref="D6137:D6138"/>
    <mergeCell ref="D6139:D6140"/>
    <mergeCell ref="D6143:D6144"/>
    <mergeCell ref="D6146:D6148"/>
    <mergeCell ref="D6149:D6150"/>
    <mergeCell ref="D6151:D6152"/>
    <mergeCell ref="D6153:D6154"/>
    <mergeCell ref="D6155:D6156"/>
    <mergeCell ref="D6158:D6160"/>
    <mergeCell ref="D6161:D6163"/>
    <mergeCell ref="D6164:D6165"/>
    <mergeCell ref="D6166:D6168"/>
    <mergeCell ref="D6169:D6170"/>
    <mergeCell ref="D6171:D6172"/>
    <mergeCell ref="D6174:D6176"/>
    <mergeCell ref="D6178:D6180"/>
    <mergeCell ref="D6181:D6183"/>
    <mergeCell ref="D6184:D6185"/>
    <mergeCell ref="D6187:D6188"/>
    <mergeCell ref="D6189:D6191"/>
    <mergeCell ref="D6193:D6195"/>
    <mergeCell ref="D6196:D6197"/>
    <mergeCell ref="D6199:D6202"/>
    <mergeCell ref="D6204:D6205"/>
    <mergeCell ref="D6207:D6209"/>
    <mergeCell ref="D6212:D6214"/>
    <mergeCell ref="D6215:D6217"/>
    <mergeCell ref="D6220:D6221"/>
    <mergeCell ref="D6222:D6223"/>
    <mergeCell ref="D6224:D6227"/>
    <mergeCell ref="D6229:D6230"/>
    <mergeCell ref="D6039:D6040"/>
    <mergeCell ref="D6041:D6042"/>
    <mergeCell ref="D6043:D6044"/>
    <mergeCell ref="D6045:D6046"/>
    <mergeCell ref="D6047:D6048"/>
    <mergeCell ref="D6049:D6050"/>
    <mergeCell ref="D6051:D6053"/>
    <mergeCell ref="D6054:D6055"/>
    <mergeCell ref="D6056:D6059"/>
    <mergeCell ref="D6060:D6061"/>
    <mergeCell ref="D6062:D6063"/>
    <mergeCell ref="D6065:D6066"/>
    <mergeCell ref="D6068:D6069"/>
    <mergeCell ref="D6070:D6071"/>
    <mergeCell ref="D6072:D6075"/>
    <mergeCell ref="D6076:D6078"/>
    <mergeCell ref="D6079:D6080"/>
    <mergeCell ref="D6081:D6082"/>
    <mergeCell ref="D6085:D6086"/>
    <mergeCell ref="D6087:D6088"/>
    <mergeCell ref="D6089:D6090"/>
    <mergeCell ref="D6091:D6093"/>
    <mergeCell ref="D6094:D6095"/>
    <mergeCell ref="D6096:D6097"/>
    <mergeCell ref="D6098:D6100"/>
    <mergeCell ref="D6102:D6107"/>
    <mergeCell ref="D6108:D6110"/>
    <mergeCell ref="D6112:D6113"/>
    <mergeCell ref="D6114:D6115"/>
    <mergeCell ref="D6116:D6118"/>
    <mergeCell ref="D6119:D6120"/>
    <mergeCell ref="D6121:D6122"/>
    <mergeCell ref="D6124:D6127"/>
    <mergeCell ref="D5943:D5945"/>
    <mergeCell ref="D5946:D5948"/>
    <mergeCell ref="D5950:D5951"/>
    <mergeCell ref="D5952:D5953"/>
    <mergeCell ref="D5954:D5956"/>
    <mergeCell ref="D5957:D5958"/>
    <mergeCell ref="D5960:D5962"/>
    <mergeCell ref="D5963:D5965"/>
    <mergeCell ref="D5966:D5967"/>
    <mergeCell ref="D5969:D5970"/>
    <mergeCell ref="D5971:D5972"/>
    <mergeCell ref="D5973:D5975"/>
    <mergeCell ref="D5976:D5977"/>
    <mergeCell ref="D5979:D5980"/>
    <mergeCell ref="D5981:D5982"/>
    <mergeCell ref="D5983:D5984"/>
    <mergeCell ref="D5986:D5989"/>
    <mergeCell ref="D5990:D5991"/>
    <mergeCell ref="D5993:D5996"/>
    <mergeCell ref="D5997:D5999"/>
    <mergeCell ref="D6000:D6002"/>
    <mergeCell ref="D6003:D6004"/>
    <mergeCell ref="D6005:D6006"/>
    <mergeCell ref="D6007:D6010"/>
    <mergeCell ref="D6011:D6012"/>
    <mergeCell ref="D6013:D6015"/>
    <mergeCell ref="D6016:D6017"/>
    <mergeCell ref="D6019:D6020"/>
    <mergeCell ref="D6021:D6022"/>
    <mergeCell ref="D6023:D6025"/>
    <mergeCell ref="D6026:D6028"/>
    <mergeCell ref="D6030:D6034"/>
    <mergeCell ref="D6035:D6038"/>
    <mergeCell ref="D5849:D5850"/>
    <mergeCell ref="D5851:D5853"/>
    <mergeCell ref="D5854:D5855"/>
    <mergeCell ref="D5856:D5857"/>
    <mergeCell ref="D5859:D5860"/>
    <mergeCell ref="D5861:D5862"/>
    <mergeCell ref="D5863:D5864"/>
    <mergeCell ref="D5865:D5867"/>
    <mergeCell ref="D5868:D5870"/>
    <mergeCell ref="D5871:D5873"/>
    <mergeCell ref="D5874:D5875"/>
    <mergeCell ref="D5876:D5877"/>
    <mergeCell ref="D5878:D5879"/>
    <mergeCell ref="D5881:D5882"/>
    <mergeCell ref="D5883:D5885"/>
    <mergeCell ref="D5887:D5889"/>
    <mergeCell ref="D5891:D5892"/>
    <mergeCell ref="D5893:D5894"/>
    <mergeCell ref="D5895:D5897"/>
    <mergeCell ref="D5899:D5900"/>
    <mergeCell ref="D5901:D5902"/>
    <mergeCell ref="D5903:D5904"/>
    <mergeCell ref="D5905:D5908"/>
    <mergeCell ref="D5910:D5912"/>
    <mergeCell ref="D5914:D5916"/>
    <mergeCell ref="D5917:D5919"/>
    <mergeCell ref="D5921:D5922"/>
    <mergeCell ref="D5924:D5926"/>
    <mergeCell ref="D5927:D5928"/>
    <mergeCell ref="D5930:D5931"/>
    <mergeCell ref="D5932:D5937"/>
    <mergeCell ref="D5938:D5939"/>
    <mergeCell ref="D5940:D5941"/>
    <mergeCell ref="D5758:D5759"/>
    <mergeCell ref="D5760:D5761"/>
    <mergeCell ref="D5762:D5764"/>
    <mergeCell ref="D5766:D5768"/>
    <mergeCell ref="D5770:D5771"/>
    <mergeCell ref="D5772:D5773"/>
    <mergeCell ref="D5774:D5775"/>
    <mergeCell ref="D5776:D5777"/>
    <mergeCell ref="D5781:D5782"/>
    <mergeCell ref="D5783:D5784"/>
    <mergeCell ref="D5785:D5788"/>
    <mergeCell ref="D5789:D5792"/>
    <mergeCell ref="D5793:D5794"/>
    <mergeCell ref="D5795:D5797"/>
    <mergeCell ref="D5798:D5800"/>
    <mergeCell ref="D5801:D5802"/>
    <mergeCell ref="D5803:D5804"/>
    <mergeCell ref="D5805:D5806"/>
    <mergeCell ref="D5807:D5808"/>
    <mergeCell ref="D5809:D5812"/>
    <mergeCell ref="D5813:D5815"/>
    <mergeCell ref="D5816:D5817"/>
    <mergeCell ref="D5818:D5819"/>
    <mergeCell ref="D5822:D5823"/>
    <mergeCell ref="D5824:D5825"/>
    <mergeCell ref="D5826:D5828"/>
    <mergeCell ref="D5829:D5831"/>
    <mergeCell ref="D5833:D5835"/>
    <mergeCell ref="D5836:D5837"/>
    <mergeCell ref="D5839:D5840"/>
    <mergeCell ref="D5841:D5843"/>
    <mergeCell ref="D5844:D5845"/>
    <mergeCell ref="D5846:D5847"/>
    <mergeCell ref="D5659:D5661"/>
    <mergeCell ref="D5662:D5663"/>
    <mergeCell ref="D5666:D5669"/>
    <mergeCell ref="D5670:D5672"/>
    <mergeCell ref="D5674:D5675"/>
    <mergeCell ref="D5676:D5680"/>
    <mergeCell ref="D5681:D5683"/>
    <mergeCell ref="D5684:D5685"/>
    <mergeCell ref="D5686:D5687"/>
    <mergeCell ref="D5688:D5689"/>
    <mergeCell ref="D5690:D5691"/>
    <mergeCell ref="D5693:D5694"/>
    <mergeCell ref="D5695:D5696"/>
    <mergeCell ref="D5698:D5701"/>
    <mergeCell ref="D5703:D5704"/>
    <mergeCell ref="D5707:D5708"/>
    <mergeCell ref="D5710:D5711"/>
    <mergeCell ref="D5712:D5713"/>
    <mergeCell ref="D5714:D5716"/>
    <mergeCell ref="D5718:D5719"/>
    <mergeCell ref="D5721:D5722"/>
    <mergeCell ref="D5723:D5724"/>
    <mergeCell ref="D5725:D5727"/>
    <mergeCell ref="D5728:D5729"/>
    <mergeCell ref="D5731:D5732"/>
    <mergeCell ref="D5733:D5734"/>
    <mergeCell ref="D5735:D5736"/>
    <mergeCell ref="D5737:D5740"/>
    <mergeCell ref="D5741:D5745"/>
    <mergeCell ref="D5746:D5750"/>
    <mergeCell ref="D5751:D5753"/>
    <mergeCell ref="D5754:D5755"/>
    <mergeCell ref="D5756:D5757"/>
    <mergeCell ref="D5567:D5568"/>
    <mergeCell ref="D5569:D5571"/>
    <mergeCell ref="D5572:D5576"/>
    <mergeCell ref="D5577:D5578"/>
    <mergeCell ref="D5579:D5580"/>
    <mergeCell ref="D5581:D5582"/>
    <mergeCell ref="D5584:D5586"/>
    <mergeCell ref="D5587:D5590"/>
    <mergeCell ref="D5591:D5593"/>
    <mergeCell ref="D5594:D5595"/>
    <mergeCell ref="D5596:D5598"/>
    <mergeCell ref="D5599:D5601"/>
    <mergeCell ref="D5602:D5604"/>
    <mergeCell ref="D5605:D5607"/>
    <mergeCell ref="D5608:D5610"/>
    <mergeCell ref="D5611:D5612"/>
    <mergeCell ref="D5613:D5614"/>
    <mergeCell ref="D5615:D5616"/>
    <mergeCell ref="D5618:D5622"/>
    <mergeCell ref="D5623:D5624"/>
    <mergeCell ref="D5625:D5626"/>
    <mergeCell ref="D5627:D5629"/>
    <mergeCell ref="D5630:D5633"/>
    <mergeCell ref="D5634:D5636"/>
    <mergeCell ref="D5637:D5638"/>
    <mergeCell ref="D5639:D5641"/>
    <mergeCell ref="D5642:D5643"/>
    <mergeCell ref="D5644:D5645"/>
    <mergeCell ref="D5646:D5647"/>
    <mergeCell ref="D5648:D5650"/>
    <mergeCell ref="D5651:D5652"/>
    <mergeCell ref="D5653:D5655"/>
    <mergeCell ref="D5657:D5658"/>
    <mergeCell ref="D5469:D5470"/>
    <mergeCell ref="D5471:D5472"/>
    <mergeCell ref="D5473:D5474"/>
    <mergeCell ref="D5475:D5476"/>
    <mergeCell ref="D5477:D5478"/>
    <mergeCell ref="D5479:D5480"/>
    <mergeCell ref="D5481:D5482"/>
    <mergeCell ref="D5483:D5484"/>
    <mergeCell ref="D5485:D5487"/>
    <mergeCell ref="D5489:D5490"/>
    <mergeCell ref="D5491:D5493"/>
    <mergeCell ref="D5494:D5496"/>
    <mergeCell ref="D5497:D5498"/>
    <mergeCell ref="D5499:D5501"/>
    <mergeCell ref="D5503:D5505"/>
    <mergeCell ref="D5506:D5508"/>
    <mergeCell ref="D5509:D5510"/>
    <mergeCell ref="D5512:D5514"/>
    <mergeCell ref="D5515:D5516"/>
    <mergeCell ref="D5523:D5526"/>
    <mergeCell ref="D5527:D5529"/>
    <mergeCell ref="D5530:D5532"/>
    <mergeCell ref="D5533:D5534"/>
    <mergeCell ref="D5537:D5539"/>
    <mergeCell ref="D5541:D5542"/>
    <mergeCell ref="D5543:D5544"/>
    <mergeCell ref="D5546:D5548"/>
    <mergeCell ref="D5549:D5550"/>
    <mergeCell ref="D5551:D5552"/>
    <mergeCell ref="D5555:D5557"/>
    <mergeCell ref="D5558:D5559"/>
    <mergeCell ref="D5562:D5564"/>
    <mergeCell ref="D5565:D5566"/>
    <mergeCell ref="D5553:D5554"/>
    <mergeCell ref="D5383:D5384"/>
    <mergeCell ref="D5385:D5386"/>
    <mergeCell ref="D5388:D5389"/>
    <mergeCell ref="D5390:D5392"/>
    <mergeCell ref="D5393:D5396"/>
    <mergeCell ref="D5397:D5398"/>
    <mergeCell ref="D5399:D5400"/>
    <mergeCell ref="D5401:D5402"/>
    <mergeCell ref="D5403:D5404"/>
    <mergeCell ref="D5406:D5408"/>
    <mergeCell ref="D5409:D5410"/>
    <mergeCell ref="D5412:D5413"/>
    <mergeCell ref="D5414:D5416"/>
    <mergeCell ref="D5417:D5418"/>
    <mergeCell ref="D5421:D5423"/>
    <mergeCell ref="D5424:D5425"/>
    <mergeCell ref="D5426:D5428"/>
    <mergeCell ref="D5429:D5430"/>
    <mergeCell ref="D5431:D5432"/>
    <mergeCell ref="D5433:D5434"/>
    <mergeCell ref="D5435:D5436"/>
    <mergeCell ref="D5437:D5439"/>
    <mergeCell ref="D5440:D5441"/>
    <mergeCell ref="D5442:D5443"/>
    <mergeCell ref="D5445:D5446"/>
    <mergeCell ref="D5447:D5448"/>
    <mergeCell ref="D5449:D5450"/>
    <mergeCell ref="D5451:D5453"/>
    <mergeCell ref="D5454:D5456"/>
    <mergeCell ref="D5459:D5460"/>
    <mergeCell ref="D5461:D5463"/>
    <mergeCell ref="D5464:D5466"/>
    <mergeCell ref="D5467:D5468"/>
    <mergeCell ref="D5291:D5292"/>
    <mergeCell ref="D5293:D5295"/>
    <mergeCell ref="D5296:D5297"/>
    <mergeCell ref="D5298:D5299"/>
    <mergeCell ref="D5300:D5301"/>
    <mergeCell ref="D5302:D5303"/>
    <mergeCell ref="D5304:D5305"/>
    <mergeCell ref="D5306:D5307"/>
    <mergeCell ref="D5308:D5309"/>
    <mergeCell ref="D5310:D5311"/>
    <mergeCell ref="D5312:D5314"/>
    <mergeCell ref="D5315:D5318"/>
    <mergeCell ref="D5319:D5321"/>
    <mergeCell ref="D5322:D5323"/>
    <mergeCell ref="D5324:D5325"/>
    <mergeCell ref="D5327:D5330"/>
    <mergeCell ref="D5332:D5333"/>
    <mergeCell ref="D5336:D5337"/>
    <mergeCell ref="D5338:D5340"/>
    <mergeCell ref="D5344:D5345"/>
    <mergeCell ref="D5346:D5347"/>
    <mergeCell ref="D5348:D5349"/>
    <mergeCell ref="D5350:D5353"/>
    <mergeCell ref="D5354:D5355"/>
    <mergeCell ref="D5356:D5357"/>
    <mergeCell ref="D5358:D5360"/>
    <mergeCell ref="D5361:D5364"/>
    <mergeCell ref="D5365:D5366"/>
    <mergeCell ref="D5367:D5368"/>
    <mergeCell ref="D5374:D5375"/>
    <mergeCell ref="D5376:D5377"/>
    <mergeCell ref="D5378:D5379"/>
    <mergeCell ref="D5380:D5381"/>
    <mergeCell ref="D5199:D5200"/>
    <mergeCell ref="D5201:D5203"/>
    <mergeCell ref="D5204:D5205"/>
    <mergeCell ref="D5206:D5207"/>
    <mergeCell ref="D5208:D5210"/>
    <mergeCell ref="D5211:D5212"/>
    <mergeCell ref="D5214:D5216"/>
    <mergeCell ref="D5217:D5218"/>
    <mergeCell ref="D5219:D5221"/>
    <mergeCell ref="D5222:D5226"/>
    <mergeCell ref="D5228:D5230"/>
    <mergeCell ref="D5232:D5233"/>
    <mergeCell ref="D5235:D5237"/>
    <mergeCell ref="D5238:D5240"/>
    <mergeCell ref="D5241:D5242"/>
    <mergeCell ref="D5243:D5244"/>
    <mergeCell ref="D5245:D5247"/>
    <mergeCell ref="D5248:D5249"/>
    <mergeCell ref="D5250:D5251"/>
    <mergeCell ref="D5252:D5253"/>
    <mergeCell ref="D5254:D5255"/>
    <mergeCell ref="D5256:D5258"/>
    <mergeCell ref="D5259:D5260"/>
    <mergeCell ref="D5261:D5263"/>
    <mergeCell ref="D5264:D5265"/>
    <mergeCell ref="D5266:D5267"/>
    <mergeCell ref="D5268:D5270"/>
    <mergeCell ref="D5271:D5273"/>
    <mergeCell ref="D5274:D5275"/>
    <mergeCell ref="D5278:D5280"/>
    <mergeCell ref="D5282:D5284"/>
    <mergeCell ref="D5285:D5286"/>
    <mergeCell ref="D5288:D5289"/>
    <mergeCell ref="D5111:D5112"/>
    <mergeCell ref="D5113:D5114"/>
    <mergeCell ref="D5115:D5116"/>
    <mergeCell ref="D5117:D5118"/>
    <mergeCell ref="D5119:D5120"/>
    <mergeCell ref="D5121:D5122"/>
    <mergeCell ref="D5123:D5125"/>
    <mergeCell ref="D5126:D5127"/>
    <mergeCell ref="D5128:D5130"/>
    <mergeCell ref="D5132:D5134"/>
    <mergeCell ref="D5136:D5140"/>
    <mergeCell ref="D5142:D5143"/>
    <mergeCell ref="D5144:D5146"/>
    <mergeCell ref="D5147:D5148"/>
    <mergeCell ref="D5149:D5150"/>
    <mergeCell ref="D5151:D5153"/>
    <mergeCell ref="D5154:D5155"/>
    <mergeCell ref="D5156:D5158"/>
    <mergeCell ref="D5160:D5161"/>
    <mergeCell ref="D5162:D5164"/>
    <mergeCell ref="D5165:D5166"/>
    <mergeCell ref="D5167:D5168"/>
    <mergeCell ref="D5169:D5170"/>
    <mergeCell ref="D5172:D5174"/>
    <mergeCell ref="D5175:D5176"/>
    <mergeCell ref="D5178:D5182"/>
    <mergeCell ref="D5183:D5184"/>
    <mergeCell ref="D5185:D5187"/>
    <mergeCell ref="D5188:D5190"/>
    <mergeCell ref="D5191:D5192"/>
    <mergeCell ref="D5193:D5194"/>
    <mergeCell ref="D5195:D5196"/>
    <mergeCell ref="D5197:D5198"/>
    <mergeCell ref="D5005:D5008"/>
    <mergeCell ref="D5009:D5010"/>
    <mergeCell ref="D5011:D5013"/>
    <mergeCell ref="D5015:D5016"/>
    <mergeCell ref="D5018:D5020"/>
    <mergeCell ref="D5021:D5023"/>
    <mergeCell ref="D5024:D5025"/>
    <mergeCell ref="D5026:D5027"/>
    <mergeCell ref="D5028:D5030"/>
    <mergeCell ref="D5031:D5033"/>
    <mergeCell ref="D5036:D5039"/>
    <mergeCell ref="D5040:D5041"/>
    <mergeCell ref="D5042:D5043"/>
    <mergeCell ref="D5044:D5045"/>
    <mergeCell ref="D5049:D5050"/>
    <mergeCell ref="D5051:D5052"/>
    <mergeCell ref="D5053:D5054"/>
    <mergeCell ref="D5055:D5056"/>
    <mergeCell ref="D5058:D5059"/>
    <mergeCell ref="D5060:D5063"/>
    <mergeCell ref="D5064:D5065"/>
    <mergeCell ref="D5066:D5069"/>
    <mergeCell ref="D5070:D5071"/>
    <mergeCell ref="D5073:D5074"/>
    <mergeCell ref="D5077:D5078"/>
    <mergeCell ref="D5081:D5083"/>
    <mergeCell ref="D5085:D5086"/>
    <mergeCell ref="D5088:D5089"/>
    <mergeCell ref="D5090:D5091"/>
    <mergeCell ref="D5092:D5097"/>
    <mergeCell ref="D5098:D5103"/>
    <mergeCell ref="D5105:D5107"/>
    <mergeCell ref="D5108:D5110"/>
    <mergeCell ref="D4893:D4894"/>
    <mergeCell ref="D4895:D4896"/>
    <mergeCell ref="D4897:D4899"/>
    <mergeCell ref="D4901:D4903"/>
    <mergeCell ref="D4905:D4908"/>
    <mergeCell ref="D4909:D4910"/>
    <mergeCell ref="D4911:D4913"/>
    <mergeCell ref="D4916:D4918"/>
    <mergeCell ref="D4919:D4923"/>
    <mergeCell ref="D4924:D4926"/>
    <mergeCell ref="D4928:D4930"/>
    <mergeCell ref="D4934:D4936"/>
    <mergeCell ref="D4939:D4941"/>
    <mergeCell ref="D4942:D4943"/>
    <mergeCell ref="D4944:D4946"/>
    <mergeCell ref="D4950:D4951"/>
    <mergeCell ref="D4953:D4954"/>
    <mergeCell ref="D4955:D4956"/>
    <mergeCell ref="D4958:D4959"/>
    <mergeCell ref="D4960:D4961"/>
    <mergeCell ref="D4963:D4964"/>
    <mergeCell ref="D4966:D4967"/>
    <mergeCell ref="D4969:D4971"/>
    <mergeCell ref="D4972:D4976"/>
    <mergeCell ref="D4977:D4979"/>
    <mergeCell ref="D4981:D4982"/>
    <mergeCell ref="D4983:D4984"/>
    <mergeCell ref="D4985:D4987"/>
    <mergeCell ref="D4988:D4990"/>
    <mergeCell ref="D4992:D4994"/>
    <mergeCell ref="D4996:D4997"/>
    <mergeCell ref="D4998:D5000"/>
    <mergeCell ref="D5001:D5003"/>
    <mergeCell ref="D4792:D4793"/>
    <mergeCell ref="D4795:D4798"/>
    <mergeCell ref="D4799:D4801"/>
    <mergeCell ref="D4802:D4805"/>
    <mergeCell ref="D4806:D4807"/>
    <mergeCell ref="D4808:D4809"/>
    <mergeCell ref="D4810:D4811"/>
    <mergeCell ref="D4813:D4814"/>
    <mergeCell ref="D4815:D4817"/>
    <mergeCell ref="D4818:D4819"/>
    <mergeCell ref="D4820:D4821"/>
    <mergeCell ref="D4822:D4823"/>
    <mergeCell ref="D4825:D4828"/>
    <mergeCell ref="D4829:D4832"/>
    <mergeCell ref="D4833:D4834"/>
    <mergeCell ref="D4837:D4839"/>
    <mergeCell ref="D4840:D4844"/>
    <mergeCell ref="D4845:D4849"/>
    <mergeCell ref="D4851:D4852"/>
    <mergeCell ref="D4853:D4854"/>
    <mergeCell ref="D4855:D4856"/>
    <mergeCell ref="D4857:D4858"/>
    <mergeCell ref="D4859:D4861"/>
    <mergeCell ref="D4862:D4863"/>
    <mergeCell ref="D4864:D4866"/>
    <mergeCell ref="D4868:D4871"/>
    <mergeCell ref="D4872:D4873"/>
    <mergeCell ref="D4874:D4877"/>
    <mergeCell ref="D4879:D4881"/>
    <mergeCell ref="D4882:D4884"/>
    <mergeCell ref="D4886:D4887"/>
    <mergeCell ref="D4888:D4889"/>
    <mergeCell ref="D4890:D4892"/>
    <mergeCell ref="D4701:D4703"/>
    <mergeCell ref="D4704:D4706"/>
    <mergeCell ref="D4707:D4708"/>
    <mergeCell ref="D4709:D4712"/>
    <mergeCell ref="D4713:D4714"/>
    <mergeCell ref="D4715:D4717"/>
    <mergeCell ref="D4718:D4721"/>
    <mergeCell ref="D4722:D4723"/>
    <mergeCell ref="D4725:D4727"/>
    <mergeCell ref="D4728:D4729"/>
    <mergeCell ref="D4731:D4732"/>
    <mergeCell ref="D4734:D4737"/>
    <mergeCell ref="D4738:D4740"/>
    <mergeCell ref="D4741:D4742"/>
    <mergeCell ref="D4743:D4744"/>
    <mergeCell ref="D4745:D4747"/>
    <mergeCell ref="D4748:D4749"/>
    <mergeCell ref="D4750:D4751"/>
    <mergeCell ref="D4753:D4754"/>
    <mergeCell ref="D4755:D4758"/>
    <mergeCell ref="D4759:D4760"/>
    <mergeCell ref="D4761:D4763"/>
    <mergeCell ref="D4764:D4766"/>
    <mergeCell ref="D4767:D4768"/>
    <mergeCell ref="D4769:D4770"/>
    <mergeCell ref="D4771:D4772"/>
    <mergeCell ref="D4773:D4775"/>
    <mergeCell ref="D4776:D4777"/>
    <mergeCell ref="D4778:D4780"/>
    <mergeCell ref="D4782:D4783"/>
    <mergeCell ref="D4784:D4785"/>
    <mergeCell ref="D4786:D4788"/>
    <mergeCell ref="D4789:D4790"/>
    <mergeCell ref="D4602:D4604"/>
    <mergeCell ref="D4606:D4608"/>
    <mergeCell ref="D4609:D4610"/>
    <mergeCell ref="D4611:D4612"/>
    <mergeCell ref="D4613:D4615"/>
    <mergeCell ref="D4618:D4619"/>
    <mergeCell ref="D4621:D4623"/>
    <mergeCell ref="D4624:D4625"/>
    <mergeCell ref="D4627:D4628"/>
    <mergeCell ref="D4630:D4633"/>
    <mergeCell ref="D4634:D4636"/>
    <mergeCell ref="D4637:D4638"/>
    <mergeCell ref="D4641:D4642"/>
    <mergeCell ref="D4643:D4644"/>
    <mergeCell ref="D4646:D4647"/>
    <mergeCell ref="D4648:D4650"/>
    <mergeCell ref="D4653:D4655"/>
    <mergeCell ref="D4656:D4657"/>
    <mergeCell ref="D4658:D4661"/>
    <mergeCell ref="D4662:D4665"/>
    <mergeCell ref="D4666:D4667"/>
    <mergeCell ref="D4668:D4670"/>
    <mergeCell ref="D4671:D4672"/>
    <mergeCell ref="D4673:D4674"/>
    <mergeCell ref="D4675:D4676"/>
    <mergeCell ref="D4679:D4681"/>
    <mergeCell ref="D4682:D4683"/>
    <mergeCell ref="D4685:D4687"/>
    <mergeCell ref="D4688:D4689"/>
    <mergeCell ref="D4690:D4692"/>
    <mergeCell ref="D4693:D4694"/>
    <mergeCell ref="D4696:D4697"/>
    <mergeCell ref="D4698:D4699"/>
    <mergeCell ref="D4515:D4517"/>
    <mergeCell ref="D4518:D4519"/>
    <mergeCell ref="D4520:D4521"/>
    <mergeCell ref="D4522:D4523"/>
    <mergeCell ref="D4524:D4525"/>
    <mergeCell ref="D4526:D4527"/>
    <mergeCell ref="D4528:D4529"/>
    <mergeCell ref="D4530:D4532"/>
    <mergeCell ref="D4533:D4535"/>
    <mergeCell ref="D4536:D4537"/>
    <mergeCell ref="D4538:D4539"/>
    <mergeCell ref="D4540:D4541"/>
    <mergeCell ref="D4543:D4544"/>
    <mergeCell ref="D4546:D4547"/>
    <mergeCell ref="D4548:D4550"/>
    <mergeCell ref="D4552:D4554"/>
    <mergeCell ref="D4555:D4556"/>
    <mergeCell ref="D4558:D4559"/>
    <mergeCell ref="D4560:D4561"/>
    <mergeCell ref="D4562:D4564"/>
    <mergeCell ref="D4565:D4567"/>
    <mergeCell ref="D4568:D4569"/>
    <mergeCell ref="D4570:D4571"/>
    <mergeCell ref="D4573:D4574"/>
    <mergeCell ref="D4575:D4576"/>
    <mergeCell ref="D4577:D4578"/>
    <mergeCell ref="D4580:D4581"/>
    <mergeCell ref="D4582:D4585"/>
    <mergeCell ref="D4586:D4587"/>
    <mergeCell ref="D4589:D4592"/>
    <mergeCell ref="D4593:D4595"/>
    <mergeCell ref="D4596:D4597"/>
    <mergeCell ref="D4598:D4601"/>
    <mergeCell ref="D4419:D4421"/>
    <mergeCell ref="D4423:D4426"/>
    <mergeCell ref="D4427:D4428"/>
    <mergeCell ref="D4429:D4430"/>
    <mergeCell ref="D4431:D4432"/>
    <mergeCell ref="D4433:D4436"/>
    <mergeCell ref="D4438:D4439"/>
    <mergeCell ref="D4442:D4443"/>
    <mergeCell ref="D4444:D4445"/>
    <mergeCell ref="D4447:D4448"/>
    <mergeCell ref="D4449:D4450"/>
    <mergeCell ref="D4451:D4452"/>
    <mergeCell ref="D4455:D4456"/>
    <mergeCell ref="D4457:D4458"/>
    <mergeCell ref="D4459:D4462"/>
    <mergeCell ref="D4464:D4467"/>
    <mergeCell ref="D4468:D4469"/>
    <mergeCell ref="D4470:D4472"/>
    <mergeCell ref="D4473:D4474"/>
    <mergeCell ref="D4475:D4477"/>
    <mergeCell ref="D4478:D4480"/>
    <mergeCell ref="D4481:D4482"/>
    <mergeCell ref="D4483:D4486"/>
    <mergeCell ref="D4487:D4488"/>
    <mergeCell ref="D4489:D4491"/>
    <mergeCell ref="D4492:D4493"/>
    <mergeCell ref="D4494:D4497"/>
    <mergeCell ref="D4498:D4501"/>
    <mergeCell ref="D4502:D4504"/>
    <mergeCell ref="D4505:D4507"/>
    <mergeCell ref="D4508:D4510"/>
    <mergeCell ref="D4511:D4512"/>
    <mergeCell ref="D4513:D4514"/>
    <mergeCell ref="D4331:D4332"/>
    <mergeCell ref="D4333:D4334"/>
    <mergeCell ref="D4335:D4337"/>
    <mergeCell ref="D4338:D4339"/>
    <mergeCell ref="D4340:D4343"/>
    <mergeCell ref="D4344:D4347"/>
    <mergeCell ref="D4348:D4351"/>
    <mergeCell ref="D4352:D4353"/>
    <mergeCell ref="D4356:D4358"/>
    <mergeCell ref="D4359:D4360"/>
    <mergeCell ref="D4361:D4363"/>
    <mergeCell ref="D4364:D4365"/>
    <mergeCell ref="D4366:D4367"/>
    <mergeCell ref="D4368:D4369"/>
    <mergeCell ref="D4370:D4371"/>
    <mergeCell ref="D4372:D4373"/>
    <mergeCell ref="D4374:D4377"/>
    <mergeCell ref="D4379:D4380"/>
    <mergeCell ref="D4381:D4382"/>
    <mergeCell ref="D4383:D4385"/>
    <mergeCell ref="D4386:D4387"/>
    <mergeCell ref="D4388:D4390"/>
    <mergeCell ref="D4391:D4392"/>
    <mergeCell ref="D4393:D4394"/>
    <mergeCell ref="D4395:D4397"/>
    <mergeCell ref="D4398:D4400"/>
    <mergeCell ref="D4401:D4402"/>
    <mergeCell ref="D4403:D4404"/>
    <mergeCell ref="D4405:D4406"/>
    <mergeCell ref="D4407:D4409"/>
    <mergeCell ref="D4412:D4414"/>
    <mergeCell ref="D4415:D4416"/>
    <mergeCell ref="D4417:D4418"/>
    <mergeCell ref="D4250:D4251"/>
    <mergeCell ref="D4252:D4253"/>
    <mergeCell ref="D4254:D4255"/>
    <mergeCell ref="D4256:D4257"/>
    <mergeCell ref="D4259:D4260"/>
    <mergeCell ref="D4261:D4263"/>
    <mergeCell ref="D4264:D4266"/>
    <mergeCell ref="D4268:D4269"/>
    <mergeCell ref="D4270:D4271"/>
    <mergeCell ref="D4272:D4273"/>
    <mergeCell ref="D4274:D4275"/>
    <mergeCell ref="D4276:D4278"/>
    <mergeCell ref="D4279:D4280"/>
    <mergeCell ref="D4281:D4282"/>
    <mergeCell ref="D4283:D4284"/>
    <mergeCell ref="D4285:D4286"/>
    <mergeCell ref="D4287:D4288"/>
    <mergeCell ref="D4290:D4292"/>
    <mergeCell ref="D4293:D4295"/>
    <mergeCell ref="D4296:D4297"/>
    <mergeCell ref="D4298:D4300"/>
    <mergeCell ref="D4301:D4302"/>
    <mergeCell ref="D4303:D4304"/>
    <mergeCell ref="D4305:D4308"/>
    <mergeCell ref="D4309:D4312"/>
    <mergeCell ref="D4314:D4315"/>
    <mergeCell ref="D4316:D4317"/>
    <mergeCell ref="D4318:D4319"/>
    <mergeCell ref="D4320:D4321"/>
    <mergeCell ref="D4322:D4324"/>
    <mergeCell ref="D4325:D4326"/>
    <mergeCell ref="D4327:D4328"/>
    <mergeCell ref="D4329:D4330"/>
    <mergeCell ref="D4149:D4150"/>
    <mergeCell ref="D4152:D4154"/>
    <mergeCell ref="D4155:D4156"/>
    <mergeCell ref="D4158:D4159"/>
    <mergeCell ref="D4160:D4161"/>
    <mergeCell ref="D4163:D4165"/>
    <mergeCell ref="D4167:D4168"/>
    <mergeCell ref="D4169:D4170"/>
    <mergeCell ref="D4171:D4172"/>
    <mergeCell ref="D4175:D4178"/>
    <mergeCell ref="D4179:D4181"/>
    <mergeCell ref="D4182:D4184"/>
    <mergeCell ref="D4185:D4187"/>
    <mergeCell ref="D4188:D4189"/>
    <mergeCell ref="D4190:D4192"/>
    <mergeCell ref="D4193:D4194"/>
    <mergeCell ref="D4195:D4196"/>
    <mergeCell ref="D4197:D4199"/>
    <mergeCell ref="D4200:D4201"/>
    <mergeCell ref="D4202:D4204"/>
    <mergeCell ref="D4205:D4207"/>
    <mergeCell ref="D4210:D4211"/>
    <mergeCell ref="D4212:D4214"/>
    <mergeCell ref="D4215:D4216"/>
    <mergeCell ref="D4219:D4221"/>
    <mergeCell ref="D4222:D4223"/>
    <mergeCell ref="D4224:D4226"/>
    <mergeCell ref="D4227:D4229"/>
    <mergeCell ref="D4230:D4233"/>
    <mergeCell ref="D4237:D4238"/>
    <mergeCell ref="D4239:D4243"/>
    <mergeCell ref="D4244:D4246"/>
    <mergeCell ref="D4247:D4249"/>
    <mergeCell ref="D4053:D4054"/>
    <mergeCell ref="D4055:D4056"/>
    <mergeCell ref="D4057:D4058"/>
    <mergeCell ref="D4059:D4060"/>
    <mergeCell ref="D4064:D4065"/>
    <mergeCell ref="D4066:D4067"/>
    <mergeCell ref="D4068:D4070"/>
    <mergeCell ref="D4071:D4073"/>
    <mergeCell ref="D4074:D4076"/>
    <mergeCell ref="D4077:D4080"/>
    <mergeCell ref="D4081:D4082"/>
    <mergeCell ref="D4083:D4085"/>
    <mergeCell ref="D4088:D4089"/>
    <mergeCell ref="D4090:D4092"/>
    <mergeCell ref="D4093:D4094"/>
    <mergeCell ref="D4098:D4100"/>
    <mergeCell ref="D4101:D4103"/>
    <mergeCell ref="D4104:D4105"/>
    <mergeCell ref="D4107:D4109"/>
    <mergeCell ref="D4110:D4112"/>
    <mergeCell ref="D4113:D4115"/>
    <mergeCell ref="D4116:D4117"/>
    <mergeCell ref="D4118:D4120"/>
    <mergeCell ref="D4121:D4122"/>
    <mergeCell ref="D4125:D4126"/>
    <mergeCell ref="D4128:D4130"/>
    <mergeCell ref="D4131:D4133"/>
    <mergeCell ref="D4134:D4135"/>
    <mergeCell ref="D4136:D4137"/>
    <mergeCell ref="D4143:D4144"/>
    <mergeCell ref="D4145:D4146"/>
    <mergeCell ref="D4147:D4148"/>
    <mergeCell ref="D4139:D4141"/>
    <mergeCell ref="D3957:D3958"/>
    <mergeCell ref="D3959:D3962"/>
    <mergeCell ref="D3963:D3964"/>
    <mergeCell ref="D3966:D3968"/>
    <mergeCell ref="D3969:D3970"/>
    <mergeCell ref="D3971:D3972"/>
    <mergeCell ref="D3973:D3976"/>
    <mergeCell ref="D3977:D3980"/>
    <mergeCell ref="D3981:D3983"/>
    <mergeCell ref="D3984:D3986"/>
    <mergeCell ref="D3988:D3989"/>
    <mergeCell ref="D3990:D3991"/>
    <mergeCell ref="D3992:D3995"/>
    <mergeCell ref="D3997:D3999"/>
    <mergeCell ref="D4000:D4002"/>
    <mergeCell ref="D4003:D4004"/>
    <mergeCell ref="D4005:D4007"/>
    <mergeCell ref="D4011:D4013"/>
    <mergeCell ref="D4014:D4017"/>
    <mergeCell ref="D4018:D4019"/>
    <mergeCell ref="D4021:D4023"/>
    <mergeCell ref="D4024:D4025"/>
    <mergeCell ref="D4026:D4028"/>
    <mergeCell ref="D4029:D4030"/>
    <mergeCell ref="D4031:D4032"/>
    <mergeCell ref="D4034:D4035"/>
    <mergeCell ref="D4036:D4037"/>
    <mergeCell ref="D4038:D4039"/>
    <mergeCell ref="D4040:D4041"/>
    <mergeCell ref="D4042:D4043"/>
    <mergeCell ref="D4044:D4045"/>
    <mergeCell ref="D4046:D4047"/>
    <mergeCell ref="D4048:D4052"/>
    <mergeCell ref="D3858:D3859"/>
    <mergeCell ref="D3860:D3861"/>
    <mergeCell ref="D3862:D3866"/>
    <mergeCell ref="D3867:D3869"/>
    <mergeCell ref="D3870:D3871"/>
    <mergeCell ref="D3872:D3873"/>
    <mergeCell ref="D3875:D3876"/>
    <mergeCell ref="D3877:D3879"/>
    <mergeCell ref="D3880:D3881"/>
    <mergeCell ref="D3883:D3885"/>
    <mergeCell ref="D3886:D3887"/>
    <mergeCell ref="D3888:D3889"/>
    <mergeCell ref="D3890:D3892"/>
    <mergeCell ref="D3893:D3894"/>
    <mergeCell ref="D3896:D3897"/>
    <mergeCell ref="D3898:D3900"/>
    <mergeCell ref="D3901:D3902"/>
    <mergeCell ref="D3904:D3906"/>
    <mergeCell ref="D3908:D3910"/>
    <mergeCell ref="D3911:D3914"/>
    <mergeCell ref="D3915:D3916"/>
    <mergeCell ref="D3917:D3919"/>
    <mergeCell ref="D3922:D3924"/>
    <mergeCell ref="D3925:D3927"/>
    <mergeCell ref="D3928:D3930"/>
    <mergeCell ref="D3934:D3935"/>
    <mergeCell ref="D3938:D3939"/>
    <mergeCell ref="D3940:D3941"/>
    <mergeCell ref="D3943:D3944"/>
    <mergeCell ref="D3947:D3948"/>
    <mergeCell ref="D3950:D3951"/>
    <mergeCell ref="D3952:D3954"/>
    <mergeCell ref="D3955:D3956"/>
    <mergeCell ref="D3767:D3768"/>
    <mergeCell ref="D3769:D3770"/>
    <mergeCell ref="D3771:D3772"/>
    <mergeCell ref="D3773:D3774"/>
    <mergeCell ref="D3775:D3776"/>
    <mergeCell ref="D3777:D3778"/>
    <mergeCell ref="D3780:D3782"/>
    <mergeCell ref="D3783:D3784"/>
    <mergeCell ref="D3785:D3786"/>
    <mergeCell ref="D3787:D3788"/>
    <mergeCell ref="D3789:D3790"/>
    <mergeCell ref="D3791:D3793"/>
    <mergeCell ref="D3794:D3796"/>
    <mergeCell ref="D3797:D3799"/>
    <mergeCell ref="D3801:D3802"/>
    <mergeCell ref="D3803:D3805"/>
    <mergeCell ref="D3806:D3808"/>
    <mergeCell ref="D3809:D3811"/>
    <mergeCell ref="D3813:D3814"/>
    <mergeCell ref="D3815:D3816"/>
    <mergeCell ref="D3820:D3826"/>
    <mergeCell ref="D3827:D3829"/>
    <mergeCell ref="D3832:D3833"/>
    <mergeCell ref="D3834:D3836"/>
    <mergeCell ref="D3837:D3838"/>
    <mergeCell ref="D3839:D3840"/>
    <mergeCell ref="D3841:D3843"/>
    <mergeCell ref="D3845:D3846"/>
    <mergeCell ref="D3847:D3848"/>
    <mergeCell ref="D3849:D3850"/>
    <mergeCell ref="D3851:D3852"/>
    <mergeCell ref="D3853:D3855"/>
    <mergeCell ref="D3856:D3857"/>
    <mergeCell ref="D3665:D3667"/>
    <mergeCell ref="D3668:D3669"/>
    <mergeCell ref="D3670:D3672"/>
    <mergeCell ref="D3673:D3676"/>
    <mergeCell ref="D3680:D3682"/>
    <mergeCell ref="D3683:D3684"/>
    <mergeCell ref="D3686:D3687"/>
    <mergeCell ref="D3688:D3690"/>
    <mergeCell ref="D3691:D3692"/>
    <mergeCell ref="D3693:D3694"/>
    <mergeCell ref="D3695:D3697"/>
    <mergeCell ref="D3699:D3702"/>
    <mergeCell ref="D3703:D3707"/>
    <mergeCell ref="D3708:D3709"/>
    <mergeCell ref="D3710:D3711"/>
    <mergeCell ref="D3712:D3713"/>
    <mergeCell ref="D3714:D3715"/>
    <mergeCell ref="D3716:D3717"/>
    <mergeCell ref="D3718:D3719"/>
    <mergeCell ref="D3721:D3725"/>
    <mergeCell ref="D3726:D3731"/>
    <mergeCell ref="D3732:D3737"/>
    <mergeCell ref="D3738:D3739"/>
    <mergeCell ref="D3741:D3742"/>
    <mergeCell ref="D3743:D3746"/>
    <mergeCell ref="D3747:D3748"/>
    <mergeCell ref="D3749:D3751"/>
    <mergeCell ref="D3752:D3753"/>
    <mergeCell ref="D3754:D3756"/>
    <mergeCell ref="D3757:D3759"/>
    <mergeCell ref="D3760:D3762"/>
    <mergeCell ref="D3763:D3764"/>
    <mergeCell ref="D3765:D3766"/>
    <mergeCell ref="D3578:D3579"/>
    <mergeCell ref="D3581:D3582"/>
    <mergeCell ref="D3583:D3584"/>
    <mergeCell ref="D3585:D3586"/>
    <mergeCell ref="D3587:D3590"/>
    <mergeCell ref="D3591:D3592"/>
    <mergeCell ref="D3594:D3595"/>
    <mergeCell ref="D3596:D3597"/>
    <mergeCell ref="D3598:D3600"/>
    <mergeCell ref="D3601:D3604"/>
    <mergeCell ref="D3605:D3606"/>
    <mergeCell ref="D3607:D3608"/>
    <mergeCell ref="D3609:D3611"/>
    <mergeCell ref="D3612:D3613"/>
    <mergeCell ref="D3614:D3616"/>
    <mergeCell ref="D3617:D3618"/>
    <mergeCell ref="D3619:D3620"/>
    <mergeCell ref="D3621:D3622"/>
    <mergeCell ref="D3623:D3625"/>
    <mergeCell ref="D3626:D3627"/>
    <mergeCell ref="D3628:D3630"/>
    <mergeCell ref="D3631:D3632"/>
    <mergeCell ref="D3633:D3635"/>
    <mergeCell ref="D3636:D3637"/>
    <mergeCell ref="D3638:D3639"/>
    <mergeCell ref="D3641:D3644"/>
    <mergeCell ref="D3645:D3647"/>
    <mergeCell ref="D3649:D3650"/>
    <mergeCell ref="D3651:D3654"/>
    <mergeCell ref="D3655:D3656"/>
    <mergeCell ref="D3657:D3659"/>
    <mergeCell ref="D3661:D3662"/>
    <mergeCell ref="D3663:D3664"/>
    <mergeCell ref="D3492:D3495"/>
    <mergeCell ref="D3496:D3497"/>
    <mergeCell ref="D3498:D3499"/>
    <mergeCell ref="D3500:D3502"/>
    <mergeCell ref="D3503:D3504"/>
    <mergeCell ref="D3505:D3508"/>
    <mergeCell ref="D3509:D3511"/>
    <mergeCell ref="D3512:D3513"/>
    <mergeCell ref="D3514:D3515"/>
    <mergeCell ref="D3518:D3519"/>
    <mergeCell ref="D3520:D3521"/>
    <mergeCell ref="D3522:D3523"/>
    <mergeCell ref="D3524:D3525"/>
    <mergeCell ref="D3526:D3528"/>
    <mergeCell ref="D3529:D3531"/>
    <mergeCell ref="D3532:D3534"/>
    <mergeCell ref="D3535:D3536"/>
    <mergeCell ref="D3537:D3538"/>
    <mergeCell ref="D3539:D3540"/>
    <mergeCell ref="D3541:D3543"/>
    <mergeCell ref="D3544:D3545"/>
    <mergeCell ref="D3546:D3548"/>
    <mergeCell ref="D3549:D3551"/>
    <mergeCell ref="D3552:D3554"/>
    <mergeCell ref="D3556:D3557"/>
    <mergeCell ref="D3558:D3559"/>
    <mergeCell ref="D3560:D3563"/>
    <mergeCell ref="D3564:D3565"/>
    <mergeCell ref="D3566:D3567"/>
    <mergeCell ref="D3569:D3570"/>
    <mergeCell ref="D3571:D3572"/>
    <mergeCell ref="D3573:D3574"/>
    <mergeCell ref="D3575:D3576"/>
    <mergeCell ref="D3397:D3398"/>
    <mergeCell ref="D3399:D3401"/>
    <mergeCell ref="D3402:D3403"/>
    <mergeCell ref="D3404:D3406"/>
    <mergeCell ref="D3408:D3410"/>
    <mergeCell ref="D3411:D3413"/>
    <mergeCell ref="D3414:D3415"/>
    <mergeCell ref="D3416:D3417"/>
    <mergeCell ref="D3418:D3419"/>
    <mergeCell ref="D3420:D3423"/>
    <mergeCell ref="D3426:D3428"/>
    <mergeCell ref="D3429:D3430"/>
    <mergeCell ref="D3431:D3432"/>
    <mergeCell ref="D3433:D3434"/>
    <mergeCell ref="D3435:D3438"/>
    <mergeCell ref="D3439:D3441"/>
    <mergeCell ref="D3442:D3443"/>
    <mergeCell ref="D3446:D3447"/>
    <mergeCell ref="D3449:D3451"/>
    <mergeCell ref="D3453:D3454"/>
    <mergeCell ref="D3455:D3456"/>
    <mergeCell ref="D3457:D3458"/>
    <mergeCell ref="D3459:D3460"/>
    <mergeCell ref="D3463:D3464"/>
    <mergeCell ref="D3465:D3466"/>
    <mergeCell ref="D3467:D3468"/>
    <mergeCell ref="D3469:D3470"/>
    <mergeCell ref="D3471:D3472"/>
    <mergeCell ref="D3473:D3476"/>
    <mergeCell ref="D3478:D3479"/>
    <mergeCell ref="D3480:D3481"/>
    <mergeCell ref="D3483:D3484"/>
    <mergeCell ref="D3485:D3489"/>
    <mergeCell ref="D3307:D3308"/>
    <mergeCell ref="D3309:D3310"/>
    <mergeCell ref="D3311:D3312"/>
    <mergeCell ref="D3314:D3315"/>
    <mergeCell ref="D3316:D3317"/>
    <mergeCell ref="D3318:D3319"/>
    <mergeCell ref="D3320:D3322"/>
    <mergeCell ref="D3324:D3326"/>
    <mergeCell ref="D3328:D3329"/>
    <mergeCell ref="D3330:D3332"/>
    <mergeCell ref="D3333:D3335"/>
    <mergeCell ref="D3336:D3337"/>
    <mergeCell ref="D3338:D3339"/>
    <mergeCell ref="D3341:D3342"/>
    <mergeCell ref="D3343:D3344"/>
    <mergeCell ref="D3347:D3349"/>
    <mergeCell ref="D3350:D3353"/>
    <mergeCell ref="D3354:D3355"/>
    <mergeCell ref="D3356:D3357"/>
    <mergeCell ref="D3359:D3360"/>
    <mergeCell ref="D3361:D3362"/>
    <mergeCell ref="D3363:D3364"/>
    <mergeCell ref="D3367:D3368"/>
    <mergeCell ref="D3369:D3371"/>
    <mergeCell ref="D3372:D3373"/>
    <mergeCell ref="D3374:D3375"/>
    <mergeCell ref="D3376:D3377"/>
    <mergeCell ref="D3378:D3380"/>
    <mergeCell ref="D3381:D3382"/>
    <mergeCell ref="D3384:D3385"/>
    <mergeCell ref="D3387:D3391"/>
    <mergeCell ref="D3392:D3393"/>
    <mergeCell ref="D3394:D3396"/>
    <mergeCell ref="D3214:D3215"/>
    <mergeCell ref="D3216:D3217"/>
    <mergeCell ref="D3218:D3219"/>
    <mergeCell ref="D3223:D3224"/>
    <mergeCell ref="D3225:D3226"/>
    <mergeCell ref="D3227:D3228"/>
    <mergeCell ref="D3231:D3232"/>
    <mergeCell ref="D3233:D3234"/>
    <mergeCell ref="D3235:D3236"/>
    <mergeCell ref="D3237:D3240"/>
    <mergeCell ref="D3241:D3242"/>
    <mergeCell ref="D3243:D3244"/>
    <mergeCell ref="D3245:D3246"/>
    <mergeCell ref="D3247:D3248"/>
    <mergeCell ref="D3250:D3251"/>
    <mergeCell ref="D3252:D3253"/>
    <mergeCell ref="D3254:D3256"/>
    <mergeCell ref="D3258:D3260"/>
    <mergeCell ref="D3261:D3264"/>
    <mergeCell ref="D3265:D3266"/>
    <mergeCell ref="D3267:D3268"/>
    <mergeCell ref="D3269:D3272"/>
    <mergeCell ref="D3274:D3275"/>
    <mergeCell ref="D3278:D3279"/>
    <mergeCell ref="D3280:D3281"/>
    <mergeCell ref="D3282:D3284"/>
    <mergeCell ref="D3287:D3289"/>
    <mergeCell ref="D3291:D3292"/>
    <mergeCell ref="D3293:D3295"/>
    <mergeCell ref="D3296:D3297"/>
    <mergeCell ref="D3298:D3301"/>
    <mergeCell ref="D3303:D3304"/>
    <mergeCell ref="D3305:D3306"/>
    <mergeCell ref="D3120:D3121"/>
    <mergeCell ref="D3122:D3124"/>
    <mergeCell ref="D3125:D3126"/>
    <mergeCell ref="D3127:D3128"/>
    <mergeCell ref="D3129:D3130"/>
    <mergeCell ref="D3131:D3134"/>
    <mergeCell ref="D3135:D3137"/>
    <mergeCell ref="D3138:D3140"/>
    <mergeCell ref="D3141:D3145"/>
    <mergeCell ref="D3146:D3147"/>
    <mergeCell ref="D3148:D3152"/>
    <mergeCell ref="D3153:D3155"/>
    <mergeCell ref="D3156:D3158"/>
    <mergeCell ref="D3159:D3160"/>
    <mergeCell ref="D3161:D3162"/>
    <mergeCell ref="D3163:D3166"/>
    <mergeCell ref="D3168:D3169"/>
    <mergeCell ref="D3170:D3171"/>
    <mergeCell ref="D3172:D3173"/>
    <mergeCell ref="D3174:D3175"/>
    <mergeCell ref="D3176:D3177"/>
    <mergeCell ref="D3179:D3180"/>
    <mergeCell ref="D3181:D3183"/>
    <mergeCell ref="D3184:D3187"/>
    <mergeCell ref="D3188:D3189"/>
    <mergeCell ref="D3190:D3191"/>
    <mergeCell ref="D3193:D3194"/>
    <mergeCell ref="D3196:D3198"/>
    <mergeCell ref="D3200:D3201"/>
    <mergeCell ref="D3202:D3203"/>
    <mergeCell ref="D3205:D3207"/>
    <mergeCell ref="D3208:D3209"/>
    <mergeCell ref="D3211:D3213"/>
    <mergeCell ref="D3020:D3023"/>
    <mergeCell ref="D3024:D3026"/>
    <mergeCell ref="D3027:D3031"/>
    <mergeCell ref="D3032:D3033"/>
    <mergeCell ref="D3034:D3035"/>
    <mergeCell ref="D3036:D3037"/>
    <mergeCell ref="D3039:D3041"/>
    <mergeCell ref="D3043:D3044"/>
    <mergeCell ref="D3045:D3046"/>
    <mergeCell ref="D3048:D3049"/>
    <mergeCell ref="D3050:D3051"/>
    <mergeCell ref="D3052:D3053"/>
    <mergeCell ref="D3054:D3055"/>
    <mergeCell ref="D3056:D3057"/>
    <mergeCell ref="D3058:D3059"/>
    <mergeCell ref="D3060:D3062"/>
    <mergeCell ref="D3066:D3069"/>
    <mergeCell ref="D3070:D3072"/>
    <mergeCell ref="D3074:D3075"/>
    <mergeCell ref="D3076:D3077"/>
    <mergeCell ref="D3079:D3080"/>
    <mergeCell ref="D3083:D3087"/>
    <mergeCell ref="D3088:D3090"/>
    <mergeCell ref="D3092:D3094"/>
    <mergeCell ref="D3095:D3096"/>
    <mergeCell ref="D3097:D3099"/>
    <mergeCell ref="D3100:D3101"/>
    <mergeCell ref="D3102:D3105"/>
    <mergeCell ref="D3106:D3107"/>
    <mergeCell ref="D3108:D3109"/>
    <mergeCell ref="D3110:D3113"/>
    <mergeCell ref="D3114:D3116"/>
    <mergeCell ref="D3118:D3119"/>
    <mergeCell ref="D2925:D2926"/>
    <mergeCell ref="D2927:D2928"/>
    <mergeCell ref="D2932:D2933"/>
    <mergeCell ref="D2936:D2939"/>
    <mergeCell ref="D2940:D2942"/>
    <mergeCell ref="D2943:D2946"/>
    <mergeCell ref="D2947:D2948"/>
    <mergeCell ref="D2949:D2950"/>
    <mergeCell ref="D2951:D2952"/>
    <mergeCell ref="D2954:D2955"/>
    <mergeCell ref="D2956:D2958"/>
    <mergeCell ref="D2959:D2960"/>
    <mergeCell ref="D2961:D2962"/>
    <mergeCell ref="D2963:D2965"/>
    <mergeCell ref="D2966:D2968"/>
    <mergeCell ref="D2969:D2970"/>
    <mergeCell ref="D2972:D2973"/>
    <mergeCell ref="D2974:D2975"/>
    <mergeCell ref="D2976:D2977"/>
    <mergeCell ref="D2978:D2980"/>
    <mergeCell ref="D2982:D2983"/>
    <mergeCell ref="D2984:D2986"/>
    <mergeCell ref="D2987:D2989"/>
    <mergeCell ref="D2990:D2991"/>
    <mergeCell ref="D2993:D2994"/>
    <mergeCell ref="D2998:D2999"/>
    <mergeCell ref="D3000:D3001"/>
    <mergeCell ref="D3003:D3004"/>
    <mergeCell ref="D3005:D3006"/>
    <mergeCell ref="D3007:D3009"/>
    <mergeCell ref="D3011:D3012"/>
    <mergeCell ref="D3013:D3014"/>
    <mergeCell ref="D3018:D3019"/>
    <mergeCell ref="D2827:D2828"/>
    <mergeCell ref="D2829:D2831"/>
    <mergeCell ref="D2832:D2833"/>
    <mergeCell ref="D2836:D2837"/>
    <mergeCell ref="D2838:D2839"/>
    <mergeCell ref="D2840:D2841"/>
    <mergeCell ref="D2842:D2845"/>
    <mergeCell ref="D2846:D2848"/>
    <mergeCell ref="D2850:D2852"/>
    <mergeCell ref="D2853:D2856"/>
    <mergeCell ref="D2857:D2859"/>
    <mergeCell ref="D2860:D2862"/>
    <mergeCell ref="D2864:D2866"/>
    <mergeCell ref="D2867:D2868"/>
    <mergeCell ref="D2869:D2870"/>
    <mergeCell ref="D2872:D2874"/>
    <mergeCell ref="D2875:D2877"/>
    <mergeCell ref="D2878:D2879"/>
    <mergeCell ref="D2880:D2882"/>
    <mergeCell ref="D2883:D2884"/>
    <mergeCell ref="D2886:D2888"/>
    <mergeCell ref="D2889:D2890"/>
    <mergeCell ref="D2891:D2892"/>
    <mergeCell ref="D2894:D2895"/>
    <mergeCell ref="D2897:D2898"/>
    <mergeCell ref="D2900:D2901"/>
    <mergeCell ref="D2903:D2905"/>
    <mergeCell ref="D2908:D2909"/>
    <mergeCell ref="D2910:D2912"/>
    <mergeCell ref="D2913:D2914"/>
    <mergeCell ref="D2915:D2917"/>
    <mergeCell ref="D2918:D2920"/>
    <mergeCell ref="D2923:D2924"/>
    <mergeCell ref="D2731:D2733"/>
    <mergeCell ref="D2734:D2735"/>
    <mergeCell ref="D2738:D2740"/>
    <mergeCell ref="D2741:D2743"/>
    <mergeCell ref="D2744:D2745"/>
    <mergeCell ref="D2746:D2749"/>
    <mergeCell ref="D2750:D2751"/>
    <mergeCell ref="D2752:D2753"/>
    <mergeCell ref="D2754:D2756"/>
    <mergeCell ref="D2758:D2759"/>
    <mergeCell ref="D2761:D2762"/>
    <mergeCell ref="D2764:D2767"/>
    <mergeCell ref="D2768:D2769"/>
    <mergeCell ref="D2770:D2773"/>
    <mergeCell ref="D2774:D2775"/>
    <mergeCell ref="D2776:D2777"/>
    <mergeCell ref="D2779:D2781"/>
    <mergeCell ref="D2782:D2783"/>
    <mergeCell ref="D2784:D2787"/>
    <mergeCell ref="D2789:D2792"/>
    <mergeCell ref="D2793:D2794"/>
    <mergeCell ref="D2796:D2797"/>
    <mergeCell ref="D2798:D2800"/>
    <mergeCell ref="D2801:D2803"/>
    <mergeCell ref="D2804:D2805"/>
    <mergeCell ref="D2806:D2807"/>
    <mergeCell ref="D2808:D2809"/>
    <mergeCell ref="D2810:D2812"/>
    <mergeCell ref="D2813:D2814"/>
    <mergeCell ref="D2816:D2818"/>
    <mergeCell ref="D2819:D2820"/>
    <mergeCell ref="D2821:D2824"/>
    <mergeCell ref="D2825:D2826"/>
    <mergeCell ref="D2630:D2631"/>
    <mergeCell ref="D2632:D2633"/>
    <mergeCell ref="D2634:D2636"/>
    <mergeCell ref="D2639:D2640"/>
    <mergeCell ref="D2641:D2642"/>
    <mergeCell ref="D2643:D2645"/>
    <mergeCell ref="D2646:D2649"/>
    <mergeCell ref="D2655:D2656"/>
    <mergeCell ref="D2664:D2666"/>
    <mergeCell ref="D2667:D2670"/>
    <mergeCell ref="D2671:D2672"/>
    <mergeCell ref="D2673:D2674"/>
    <mergeCell ref="D2675:D2676"/>
    <mergeCell ref="D2680:D2682"/>
    <mergeCell ref="D2683:D2684"/>
    <mergeCell ref="D2685:D2686"/>
    <mergeCell ref="D2687:D2688"/>
    <mergeCell ref="D2690:D2692"/>
    <mergeCell ref="D2693:D2694"/>
    <mergeCell ref="D2696:D2697"/>
    <mergeCell ref="D2698:D2700"/>
    <mergeCell ref="D2701:D2702"/>
    <mergeCell ref="D2703:D2704"/>
    <mergeCell ref="D2705:D2707"/>
    <mergeCell ref="D2709:D2711"/>
    <mergeCell ref="D2712:D2714"/>
    <mergeCell ref="D2715:D2716"/>
    <mergeCell ref="D2717:D2718"/>
    <mergeCell ref="D2720:D2721"/>
    <mergeCell ref="D2722:D2723"/>
    <mergeCell ref="D2724:D2725"/>
    <mergeCell ref="D2727:D2728"/>
    <mergeCell ref="D2729:D2730"/>
    <mergeCell ref="D2527:D2530"/>
    <mergeCell ref="D2531:D2532"/>
    <mergeCell ref="D2533:D2535"/>
    <mergeCell ref="D2543:D2544"/>
    <mergeCell ref="D2545:D2546"/>
    <mergeCell ref="D2548:D2549"/>
    <mergeCell ref="D2551:D2552"/>
    <mergeCell ref="D2553:D2554"/>
    <mergeCell ref="D2555:D2557"/>
    <mergeCell ref="D2559:D2562"/>
    <mergeCell ref="D2564:D2566"/>
    <mergeCell ref="D2567:D2568"/>
    <mergeCell ref="D2569:D2571"/>
    <mergeCell ref="D2572:D2575"/>
    <mergeCell ref="D2576:D2578"/>
    <mergeCell ref="D2581:D2582"/>
    <mergeCell ref="D2584:D2585"/>
    <mergeCell ref="D2587:D2588"/>
    <mergeCell ref="D2589:D2591"/>
    <mergeCell ref="D2592:D2594"/>
    <mergeCell ref="D2595:D2597"/>
    <mergeCell ref="D2598:D2601"/>
    <mergeCell ref="D2603:D2604"/>
    <mergeCell ref="D2605:D2606"/>
    <mergeCell ref="D2607:D2608"/>
    <mergeCell ref="D2610:D2611"/>
    <mergeCell ref="D2612:D2613"/>
    <mergeCell ref="D2614:D2615"/>
    <mergeCell ref="D2616:D2617"/>
    <mergeCell ref="D2618:D2619"/>
    <mergeCell ref="D2620:D2623"/>
    <mergeCell ref="D2625:D2626"/>
    <mergeCell ref="D2627:D2628"/>
    <mergeCell ref="D2425:D2426"/>
    <mergeCell ref="D2427:D2430"/>
    <mergeCell ref="D2431:D2432"/>
    <mergeCell ref="D2434:D2435"/>
    <mergeCell ref="D2436:D2438"/>
    <mergeCell ref="D2439:D2440"/>
    <mergeCell ref="D2441:D2444"/>
    <mergeCell ref="D2450:D2453"/>
    <mergeCell ref="D2454:D2457"/>
    <mergeCell ref="D2458:D2459"/>
    <mergeCell ref="D2461:D2462"/>
    <mergeCell ref="D2465:D2466"/>
    <mergeCell ref="D2467:D2468"/>
    <mergeCell ref="D2469:D2470"/>
    <mergeCell ref="D2471:D2472"/>
    <mergeCell ref="D2473:D2474"/>
    <mergeCell ref="D2475:D2476"/>
    <mergeCell ref="D2477:D2478"/>
    <mergeCell ref="D2479:D2480"/>
    <mergeCell ref="D2482:D2484"/>
    <mergeCell ref="D2485:D2486"/>
    <mergeCell ref="D2488:D2489"/>
    <mergeCell ref="D2491:D2492"/>
    <mergeCell ref="D2493:D2495"/>
    <mergeCell ref="D2496:D2498"/>
    <mergeCell ref="D2499:D2501"/>
    <mergeCell ref="D2502:D2504"/>
    <mergeCell ref="D2505:D2508"/>
    <mergeCell ref="D2509:D2512"/>
    <mergeCell ref="D2513:D2515"/>
    <mergeCell ref="D2516:D2520"/>
    <mergeCell ref="D2521:D2522"/>
    <mergeCell ref="D2523:D2524"/>
    <mergeCell ref="D2335:D2336"/>
    <mergeCell ref="D2337:D2338"/>
    <mergeCell ref="D2339:D2341"/>
    <mergeCell ref="D2344:D2345"/>
    <mergeCell ref="D2347:D2349"/>
    <mergeCell ref="D2350:D2354"/>
    <mergeCell ref="D2355:D2356"/>
    <mergeCell ref="D2357:D2358"/>
    <mergeCell ref="D2359:D2362"/>
    <mergeCell ref="D2363:D2364"/>
    <mergeCell ref="D2365:D2367"/>
    <mergeCell ref="D2369:D2370"/>
    <mergeCell ref="D2371:D2372"/>
    <mergeCell ref="D2373:D2374"/>
    <mergeCell ref="D2375:D2377"/>
    <mergeCell ref="D2379:D2381"/>
    <mergeCell ref="D2382:D2384"/>
    <mergeCell ref="D2385:D2386"/>
    <mergeCell ref="D2387:D2388"/>
    <mergeCell ref="D2389:D2390"/>
    <mergeCell ref="D2391:D2392"/>
    <mergeCell ref="D2394:D2395"/>
    <mergeCell ref="D2396:D2398"/>
    <mergeCell ref="D2400:D2401"/>
    <mergeCell ref="D2402:D2404"/>
    <mergeCell ref="D2405:D2406"/>
    <mergeCell ref="D2407:D2409"/>
    <mergeCell ref="D2410:D2411"/>
    <mergeCell ref="D2412:D2413"/>
    <mergeCell ref="D2414:D2416"/>
    <mergeCell ref="D2418:D2419"/>
    <mergeCell ref="D2420:D2421"/>
    <mergeCell ref="D2422:D2423"/>
    <mergeCell ref="D2248:D2249"/>
    <mergeCell ref="D2250:D2251"/>
    <mergeCell ref="D2252:D2254"/>
    <mergeCell ref="D2255:D2257"/>
    <mergeCell ref="D2258:D2259"/>
    <mergeCell ref="D2260:D2262"/>
    <mergeCell ref="D2264:D2266"/>
    <mergeCell ref="D2267:D2268"/>
    <mergeCell ref="D2269:D2270"/>
    <mergeCell ref="D2271:D2272"/>
    <mergeCell ref="D2276:D2277"/>
    <mergeCell ref="D2278:D2280"/>
    <mergeCell ref="D2282:D2283"/>
    <mergeCell ref="D2284:D2285"/>
    <mergeCell ref="D2286:D2289"/>
    <mergeCell ref="D2290:D2291"/>
    <mergeCell ref="D2292:D2294"/>
    <mergeCell ref="D2295:D2296"/>
    <mergeCell ref="D2297:D2298"/>
    <mergeCell ref="D2300:D2301"/>
    <mergeCell ref="D2302:D2304"/>
    <mergeCell ref="D2305:D2307"/>
    <mergeCell ref="D2308:D2309"/>
    <mergeCell ref="D2310:D2311"/>
    <mergeCell ref="D2312:D2314"/>
    <mergeCell ref="D2315:D2317"/>
    <mergeCell ref="D2318:D2320"/>
    <mergeCell ref="D2322:D2323"/>
    <mergeCell ref="D2324:D2325"/>
    <mergeCell ref="D2326:D2327"/>
    <mergeCell ref="D2328:D2330"/>
    <mergeCell ref="D2331:D2332"/>
    <mergeCell ref="D2333:D2334"/>
    <mergeCell ref="D2153:D2154"/>
    <mergeCell ref="D2155:D2157"/>
    <mergeCell ref="D2160:D2162"/>
    <mergeCell ref="D2163:D2165"/>
    <mergeCell ref="D2167:D2169"/>
    <mergeCell ref="D2170:D2171"/>
    <mergeCell ref="D2172:D2173"/>
    <mergeCell ref="D2174:D2176"/>
    <mergeCell ref="D2177:D2179"/>
    <mergeCell ref="D2180:D2181"/>
    <mergeCell ref="D2183:D2184"/>
    <mergeCell ref="D2185:D2186"/>
    <mergeCell ref="D2188:D2189"/>
    <mergeCell ref="D2190:D2191"/>
    <mergeCell ref="D2192:D2194"/>
    <mergeCell ref="D2195:D2196"/>
    <mergeCell ref="D2198:D2199"/>
    <mergeCell ref="D2200:D2201"/>
    <mergeCell ref="D2202:D2205"/>
    <mergeCell ref="D2206:D2207"/>
    <mergeCell ref="D2208:D2210"/>
    <mergeCell ref="D2211:D2212"/>
    <mergeCell ref="D2213:D2216"/>
    <mergeCell ref="D2218:D2219"/>
    <mergeCell ref="D2220:D2222"/>
    <mergeCell ref="D2223:D2224"/>
    <mergeCell ref="D2225:D2227"/>
    <mergeCell ref="D2228:D2229"/>
    <mergeCell ref="D2230:D2232"/>
    <mergeCell ref="D2233:D2237"/>
    <mergeCell ref="D2241:D2242"/>
    <mergeCell ref="D2244:D2245"/>
    <mergeCell ref="D2246:D2247"/>
    <mergeCell ref="D2058:D2060"/>
    <mergeCell ref="D2061:D2062"/>
    <mergeCell ref="D2063:D2066"/>
    <mergeCell ref="D2067:D2068"/>
    <mergeCell ref="D2069:D2070"/>
    <mergeCell ref="D2071:D2072"/>
    <mergeCell ref="D2073:D2074"/>
    <mergeCell ref="D2075:D2077"/>
    <mergeCell ref="D2078:D2079"/>
    <mergeCell ref="D2082:D2084"/>
    <mergeCell ref="D2085:D2087"/>
    <mergeCell ref="D2088:D2089"/>
    <mergeCell ref="D2090:D2091"/>
    <mergeCell ref="D2092:D2093"/>
    <mergeCell ref="D2094:D2095"/>
    <mergeCell ref="D2097:D2098"/>
    <mergeCell ref="D2099:D2100"/>
    <mergeCell ref="D2103:D2104"/>
    <mergeCell ref="D2105:D2107"/>
    <mergeCell ref="D2108:D2109"/>
    <mergeCell ref="D2110:D2112"/>
    <mergeCell ref="D2113:D2114"/>
    <mergeCell ref="D2115:D2117"/>
    <mergeCell ref="D2119:D2120"/>
    <mergeCell ref="D2121:D2122"/>
    <mergeCell ref="D2126:D2127"/>
    <mergeCell ref="D2128:D2131"/>
    <mergeCell ref="D2132:D2133"/>
    <mergeCell ref="D2136:D2138"/>
    <mergeCell ref="D2139:D2140"/>
    <mergeCell ref="D2142:D2143"/>
    <mergeCell ref="D2144:D2146"/>
    <mergeCell ref="D2148:D2150"/>
    <mergeCell ref="D1960:D1961"/>
    <mergeCell ref="D1962:D1964"/>
    <mergeCell ref="D1965:D1966"/>
    <mergeCell ref="D1967:D1968"/>
    <mergeCell ref="D1969:D1971"/>
    <mergeCell ref="D1972:D1973"/>
    <mergeCell ref="D1974:D1976"/>
    <mergeCell ref="D1977:D1978"/>
    <mergeCell ref="D1979:D1981"/>
    <mergeCell ref="D1982:D1983"/>
    <mergeCell ref="D1984:D1986"/>
    <mergeCell ref="D1987:D1988"/>
    <mergeCell ref="D1990:D1991"/>
    <mergeCell ref="D1992:D1994"/>
    <mergeCell ref="D1996:D1997"/>
    <mergeCell ref="D1998:D1999"/>
    <mergeCell ref="D2001:D2002"/>
    <mergeCell ref="D2003:D2004"/>
    <mergeCell ref="D2006:D2008"/>
    <mergeCell ref="D2009:D2011"/>
    <mergeCell ref="D2012:D2013"/>
    <mergeCell ref="D2017:D2018"/>
    <mergeCell ref="D2019:D2022"/>
    <mergeCell ref="D2023:D2024"/>
    <mergeCell ref="D2025:D2026"/>
    <mergeCell ref="D2029:D2031"/>
    <mergeCell ref="D2032:D2033"/>
    <mergeCell ref="D2034:D2036"/>
    <mergeCell ref="D2037:D2040"/>
    <mergeCell ref="D2041:D2045"/>
    <mergeCell ref="D2049:D2051"/>
    <mergeCell ref="D2052:D2053"/>
    <mergeCell ref="D2056:D2057"/>
    <mergeCell ref="D1869:D1871"/>
    <mergeCell ref="D1872:D1873"/>
    <mergeCell ref="D1874:D1877"/>
    <mergeCell ref="D1878:D1879"/>
    <mergeCell ref="D1882:D1885"/>
    <mergeCell ref="D1886:D1887"/>
    <mergeCell ref="D1889:D1890"/>
    <mergeCell ref="D1891:D1892"/>
    <mergeCell ref="D1893:D1894"/>
    <mergeCell ref="D1895:D1896"/>
    <mergeCell ref="D1898:D1900"/>
    <mergeCell ref="D1901:D1903"/>
    <mergeCell ref="D1904:D1905"/>
    <mergeCell ref="D1906:D1908"/>
    <mergeCell ref="D1909:D1911"/>
    <mergeCell ref="D1912:D1913"/>
    <mergeCell ref="D1914:D1915"/>
    <mergeCell ref="D1918:D1919"/>
    <mergeCell ref="D1920:D1921"/>
    <mergeCell ref="D1922:D1923"/>
    <mergeCell ref="D1924:D1925"/>
    <mergeCell ref="D1926:D1928"/>
    <mergeCell ref="D1929:D1930"/>
    <mergeCell ref="D1932:D1933"/>
    <mergeCell ref="D1937:D1939"/>
    <mergeCell ref="D1940:D1942"/>
    <mergeCell ref="D1943:D1944"/>
    <mergeCell ref="D1945:D1947"/>
    <mergeCell ref="D1948:D1950"/>
    <mergeCell ref="D1951:D1952"/>
    <mergeCell ref="D1953:D1954"/>
    <mergeCell ref="D1955:D1956"/>
    <mergeCell ref="D1957:D1958"/>
    <mergeCell ref="D1768:D1770"/>
    <mergeCell ref="D1771:D1772"/>
    <mergeCell ref="D1774:D1776"/>
    <mergeCell ref="D1777:D1779"/>
    <mergeCell ref="D1780:D1781"/>
    <mergeCell ref="D1784:D1786"/>
    <mergeCell ref="D1787:D1788"/>
    <mergeCell ref="D1789:D1791"/>
    <mergeCell ref="D1792:D1794"/>
    <mergeCell ref="D1796:D1797"/>
    <mergeCell ref="D1798:D1800"/>
    <mergeCell ref="D1801:D1804"/>
    <mergeCell ref="D1805:D1806"/>
    <mergeCell ref="D1807:D1808"/>
    <mergeCell ref="D1811:D1812"/>
    <mergeCell ref="D1817:D1818"/>
    <mergeCell ref="D1820:D1821"/>
    <mergeCell ref="D1822:D1823"/>
    <mergeCell ref="D1825:D1827"/>
    <mergeCell ref="D1828:D1829"/>
    <mergeCell ref="D1830:D1832"/>
    <mergeCell ref="D1833:D1835"/>
    <mergeCell ref="D1836:D1838"/>
    <mergeCell ref="D1839:D1841"/>
    <mergeCell ref="D1842:D1844"/>
    <mergeCell ref="D1849:D1850"/>
    <mergeCell ref="D1851:D1852"/>
    <mergeCell ref="D1853:D1854"/>
    <mergeCell ref="D1856:D1857"/>
    <mergeCell ref="D1858:D1859"/>
    <mergeCell ref="D1862:D1863"/>
    <mergeCell ref="D1864:D1866"/>
    <mergeCell ref="D1867:D1868"/>
    <mergeCell ref="D1679:D1680"/>
    <mergeCell ref="D1682:D1683"/>
    <mergeCell ref="D1684:D1686"/>
    <mergeCell ref="D1687:D1689"/>
    <mergeCell ref="D1690:D1691"/>
    <mergeCell ref="D1693:D1694"/>
    <mergeCell ref="D1695:D1696"/>
    <mergeCell ref="D1698:D1700"/>
    <mergeCell ref="D1701:D1702"/>
    <mergeCell ref="D1703:D1705"/>
    <mergeCell ref="D1706:D1707"/>
    <mergeCell ref="D1708:D1710"/>
    <mergeCell ref="D1711:D1712"/>
    <mergeCell ref="D1713:D1715"/>
    <mergeCell ref="D1718:D1720"/>
    <mergeCell ref="D1721:D1722"/>
    <mergeCell ref="D1723:D1724"/>
    <mergeCell ref="D1726:D1727"/>
    <mergeCell ref="D1728:D1729"/>
    <mergeCell ref="D1730:D1733"/>
    <mergeCell ref="D1734:D1735"/>
    <mergeCell ref="D1737:D1738"/>
    <mergeCell ref="D1739:D1740"/>
    <mergeCell ref="D1742:D1744"/>
    <mergeCell ref="D1745:D1747"/>
    <mergeCell ref="D1749:D1751"/>
    <mergeCell ref="D1753:D1754"/>
    <mergeCell ref="D1755:D1756"/>
    <mergeCell ref="D1757:D1758"/>
    <mergeCell ref="D1759:D1760"/>
    <mergeCell ref="D1762:D1763"/>
    <mergeCell ref="D1764:D1765"/>
    <mergeCell ref="D1766:D1767"/>
    <mergeCell ref="D1583:D1585"/>
    <mergeCell ref="D1587:D1591"/>
    <mergeCell ref="D1592:D1595"/>
    <mergeCell ref="D1596:D1597"/>
    <mergeCell ref="D1598:D1600"/>
    <mergeCell ref="D1601:D1603"/>
    <mergeCell ref="D1605:D1606"/>
    <mergeCell ref="D1607:D1608"/>
    <mergeCell ref="D1609:D1611"/>
    <mergeCell ref="D1612:D1613"/>
    <mergeCell ref="D1614:D1616"/>
    <mergeCell ref="D1619:D1620"/>
    <mergeCell ref="D1621:D1622"/>
    <mergeCell ref="D1623:D1624"/>
    <mergeCell ref="D1626:D1627"/>
    <mergeCell ref="D1628:D1629"/>
    <mergeCell ref="D1631:D1633"/>
    <mergeCell ref="D1634:D1636"/>
    <mergeCell ref="D1638:D1640"/>
    <mergeCell ref="D1641:D1643"/>
    <mergeCell ref="D1644:D1645"/>
    <mergeCell ref="D1646:D1647"/>
    <mergeCell ref="D1648:D1649"/>
    <mergeCell ref="D1650:D1651"/>
    <mergeCell ref="D1652:D1653"/>
    <mergeCell ref="D1655:D1657"/>
    <mergeCell ref="D1660:D1662"/>
    <mergeCell ref="D1663:D1664"/>
    <mergeCell ref="D1665:D1667"/>
    <mergeCell ref="D1668:D1669"/>
    <mergeCell ref="D1670:D1671"/>
    <mergeCell ref="D1672:D1673"/>
    <mergeCell ref="D1674:D1678"/>
    <mergeCell ref="D1482:D1483"/>
    <mergeCell ref="D1484:D1486"/>
    <mergeCell ref="D1488:D1491"/>
    <mergeCell ref="D1493:D1494"/>
    <mergeCell ref="D1497:D1499"/>
    <mergeCell ref="D1500:D1502"/>
    <mergeCell ref="D1503:D1504"/>
    <mergeCell ref="D1506:D1507"/>
    <mergeCell ref="D1508:D1509"/>
    <mergeCell ref="D1510:D1512"/>
    <mergeCell ref="D1513:D1515"/>
    <mergeCell ref="D1517:D1519"/>
    <mergeCell ref="D1520:D1521"/>
    <mergeCell ref="D1522:D1525"/>
    <mergeCell ref="D1526:D1528"/>
    <mergeCell ref="D1529:D1532"/>
    <mergeCell ref="D1533:D1536"/>
    <mergeCell ref="D1538:D1539"/>
    <mergeCell ref="D1540:D1541"/>
    <mergeCell ref="D1542:D1544"/>
    <mergeCell ref="D1545:D1547"/>
    <mergeCell ref="D1548:D1549"/>
    <mergeCell ref="D1550:D1551"/>
    <mergeCell ref="D1553:D1554"/>
    <mergeCell ref="D1555:D1556"/>
    <mergeCell ref="D1559:D1560"/>
    <mergeCell ref="D1564:D1565"/>
    <mergeCell ref="D1566:D1568"/>
    <mergeCell ref="D1569:D1571"/>
    <mergeCell ref="D1572:D1574"/>
    <mergeCell ref="D1575:D1576"/>
    <mergeCell ref="D1577:D1579"/>
    <mergeCell ref="D1580:D1582"/>
    <mergeCell ref="D1394:D1395"/>
    <mergeCell ref="D1396:D1398"/>
    <mergeCell ref="D1402:D1403"/>
    <mergeCell ref="D1404:D1405"/>
    <mergeCell ref="D1406:D1408"/>
    <mergeCell ref="D1410:D1411"/>
    <mergeCell ref="D1412:D1414"/>
    <mergeCell ref="D1415:D1418"/>
    <mergeCell ref="D1419:D1421"/>
    <mergeCell ref="D1422:D1423"/>
    <mergeCell ref="D1424:D1425"/>
    <mergeCell ref="D1426:D1427"/>
    <mergeCell ref="D1429:D1430"/>
    <mergeCell ref="D1431:D1432"/>
    <mergeCell ref="D1434:D1436"/>
    <mergeCell ref="D1437:D1438"/>
    <mergeCell ref="D1439:D1441"/>
    <mergeCell ref="D1443:D1444"/>
    <mergeCell ref="D1445:D1446"/>
    <mergeCell ref="D1447:D1449"/>
    <mergeCell ref="D1450:D1451"/>
    <mergeCell ref="D1452:D1453"/>
    <mergeCell ref="D1454:D1455"/>
    <mergeCell ref="D1456:D1457"/>
    <mergeCell ref="D1458:D1459"/>
    <mergeCell ref="D1462:D1463"/>
    <mergeCell ref="D1464:D1466"/>
    <mergeCell ref="D1467:D1468"/>
    <mergeCell ref="D1469:D1471"/>
    <mergeCell ref="D1472:D1473"/>
    <mergeCell ref="D1476:D1477"/>
    <mergeCell ref="D1478:D1479"/>
    <mergeCell ref="D1480:D1481"/>
    <mergeCell ref="D1298:D1300"/>
    <mergeCell ref="D1301:D1303"/>
    <mergeCell ref="D1304:D1305"/>
    <mergeCell ref="D1306:D1308"/>
    <mergeCell ref="D1309:D1310"/>
    <mergeCell ref="D1313:D1315"/>
    <mergeCell ref="D1316:D1318"/>
    <mergeCell ref="D1319:D1320"/>
    <mergeCell ref="D1321:D1323"/>
    <mergeCell ref="D1324:D1325"/>
    <mergeCell ref="D1326:D1327"/>
    <mergeCell ref="D1328:D1329"/>
    <mergeCell ref="D1330:D1331"/>
    <mergeCell ref="D1332:D1335"/>
    <mergeCell ref="D1336:D1339"/>
    <mergeCell ref="D1341:D1344"/>
    <mergeCell ref="D1345:D1347"/>
    <mergeCell ref="D1348:D1349"/>
    <mergeCell ref="D1350:D1351"/>
    <mergeCell ref="D1353:D1355"/>
    <mergeCell ref="D1357:D1358"/>
    <mergeCell ref="D1359:D1361"/>
    <mergeCell ref="D1362:D1363"/>
    <mergeCell ref="D1365:D1366"/>
    <mergeCell ref="D1367:D1368"/>
    <mergeCell ref="D1369:D1370"/>
    <mergeCell ref="D1371:D1373"/>
    <mergeCell ref="D1374:D1376"/>
    <mergeCell ref="D1377:D1378"/>
    <mergeCell ref="D1379:D1381"/>
    <mergeCell ref="D1385:D1387"/>
    <mergeCell ref="D1389:D1390"/>
    <mergeCell ref="D1392:D1393"/>
    <mergeCell ref="D1210:D1211"/>
    <mergeCell ref="D1212:D1213"/>
    <mergeCell ref="D1214:D1217"/>
    <mergeCell ref="D1218:D1219"/>
    <mergeCell ref="D1220:D1221"/>
    <mergeCell ref="D1222:D1223"/>
    <mergeCell ref="D1224:D1225"/>
    <mergeCell ref="D1226:D1229"/>
    <mergeCell ref="D1230:D1232"/>
    <mergeCell ref="D1233:D1234"/>
    <mergeCell ref="D1235:D1237"/>
    <mergeCell ref="D1238:D1239"/>
    <mergeCell ref="D1240:D1242"/>
    <mergeCell ref="D1243:D1245"/>
    <mergeCell ref="D1246:D1248"/>
    <mergeCell ref="D1252:D1253"/>
    <mergeCell ref="D1254:D1255"/>
    <mergeCell ref="D1257:D1258"/>
    <mergeCell ref="D1259:D1260"/>
    <mergeCell ref="D1262:D1263"/>
    <mergeCell ref="D1264:D1266"/>
    <mergeCell ref="D1267:D1268"/>
    <mergeCell ref="D1269:D1270"/>
    <mergeCell ref="D1271:D1272"/>
    <mergeCell ref="D1274:D1275"/>
    <mergeCell ref="D1276:D1278"/>
    <mergeCell ref="D1279:D1282"/>
    <mergeCell ref="D1283:D1284"/>
    <mergeCell ref="D1285:D1286"/>
    <mergeCell ref="D1287:D1288"/>
    <mergeCell ref="D1289:D1291"/>
    <mergeCell ref="D1293:D1294"/>
    <mergeCell ref="D1295:D1297"/>
    <mergeCell ref="D1113:D1115"/>
    <mergeCell ref="D1116:D1117"/>
    <mergeCell ref="D1119:D1122"/>
    <mergeCell ref="D1123:D1124"/>
    <mergeCell ref="D1126:D1129"/>
    <mergeCell ref="D1130:D1131"/>
    <mergeCell ref="D1132:D1136"/>
    <mergeCell ref="D1137:D1138"/>
    <mergeCell ref="D1139:D1140"/>
    <mergeCell ref="D1142:D1145"/>
    <mergeCell ref="D1146:D1147"/>
    <mergeCell ref="D1148:D1149"/>
    <mergeCell ref="D1150:D1151"/>
    <mergeCell ref="D1153:D1154"/>
    <mergeCell ref="D1155:D1156"/>
    <mergeCell ref="D1157:D1158"/>
    <mergeCell ref="D1160:D1161"/>
    <mergeCell ref="D1162:D1163"/>
    <mergeCell ref="D1164:D1165"/>
    <mergeCell ref="D1167:D1169"/>
    <mergeCell ref="D1170:D1171"/>
    <mergeCell ref="D1172:D1173"/>
    <mergeCell ref="D1174:D1176"/>
    <mergeCell ref="D1177:D1178"/>
    <mergeCell ref="D1179:D1180"/>
    <mergeCell ref="D1181:D1183"/>
    <mergeCell ref="D1186:D1187"/>
    <mergeCell ref="D1189:D1190"/>
    <mergeCell ref="D1192:D1194"/>
    <mergeCell ref="D1195:D1197"/>
    <mergeCell ref="D1198:D1201"/>
    <mergeCell ref="D1203:D1205"/>
    <mergeCell ref="D1206:D1209"/>
    <mergeCell ref="D1021:D1022"/>
    <mergeCell ref="D1023:D1025"/>
    <mergeCell ref="D1027:D1028"/>
    <mergeCell ref="D1029:D1030"/>
    <mergeCell ref="D1031:D1033"/>
    <mergeCell ref="D1035:D1036"/>
    <mergeCell ref="D1037:D1038"/>
    <mergeCell ref="D1039:D1040"/>
    <mergeCell ref="D1041:D1042"/>
    <mergeCell ref="D1045:D1046"/>
    <mergeCell ref="D1047:D1048"/>
    <mergeCell ref="D1051:D1053"/>
    <mergeCell ref="D1054:D1055"/>
    <mergeCell ref="D1056:D1058"/>
    <mergeCell ref="D1059:D1061"/>
    <mergeCell ref="D1062:D1063"/>
    <mergeCell ref="D1064:D1065"/>
    <mergeCell ref="D1066:D1070"/>
    <mergeCell ref="D1071:D1072"/>
    <mergeCell ref="D1073:D1074"/>
    <mergeCell ref="D1076:D1080"/>
    <mergeCell ref="D1081:D1082"/>
    <mergeCell ref="D1083:D1084"/>
    <mergeCell ref="D1086:D1089"/>
    <mergeCell ref="D1090:D1091"/>
    <mergeCell ref="D1092:D1093"/>
    <mergeCell ref="D1095:D1097"/>
    <mergeCell ref="D1100:D1102"/>
    <mergeCell ref="D1103:D1104"/>
    <mergeCell ref="D1105:D1106"/>
    <mergeCell ref="D1107:D1108"/>
    <mergeCell ref="D1109:D1110"/>
    <mergeCell ref="D1111:D1112"/>
    <mergeCell ref="D924:D925"/>
    <mergeCell ref="D926:D927"/>
    <mergeCell ref="D929:D930"/>
    <mergeCell ref="D931:D933"/>
    <mergeCell ref="D934:D935"/>
    <mergeCell ref="D936:D937"/>
    <mergeCell ref="D939:D940"/>
    <mergeCell ref="D943:D944"/>
    <mergeCell ref="D945:D947"/>
    <mergeCell ref="D948:D950"/>
    <mergeCell ref="D951:D953"/>
    <mergeCell ref="D954:D955"/>
    <mergeCell ref="D956:D960"/>
    <mergeCell ref="D962:D964"/>
    <mergeCell ref="D966:D968"/>
    <mergeCell ref="D969:D970"/>
    <mergeCell ref="D971:D972"/>
    <mergeCell ref="D973:D976"/>
    <mergeCell ref="D977:D978"/>
    <mergeCell ref="D979:D980"/>
    <mergeCell ref="D982:D984"/>
    <mergeCell ref="D985:D986"/>
    <mergeCell ref="D987:D989"/>
    <mergeCell ref="D990:D992"/>
    <mergeCell ref="D993:D994"/>
    <mergeCell ref="D995:D998"/>
    <mergeCell ref="D999:D1003"/>
    <mergeCell ref="D1004:D1005"/>
    <mergeCell ref="D1006:D1007"/>
    <mergeCell ref="D1008:D1010"/>
    <mergeCell ref="D1011:D1013"/>
    <mergeCell ref="D1014:D1016"/>
    <mergeCell ref="D1017:D1020"/>
    <mergeCell ref="D821:D822"/>
    <mergeCell ref="D823:D824"/>
    <mergeCell ref="D825:D826"/>
    <mergeCell ref="D827:D831"/>
    <mergeCell ref="D832:D834"/>
    <mergeCell ref="D837:D838"/>
    <mergeCell ref="D840:D841"/>
    <mergeCell ref="D843:D846"/>
    <mergeCell ref="D847:D848"/>
    <mergeCell ref="D850:D851"/>
    <mergeCell ref="D852:D854"/>
    <mergeCell ref="D855:D856"/>
    <mergeCell ref="D857:D858"/>
    <mergeCell ref="D859:D862"/>
    <mergeCell ref="D863:D865"/>
    <mergeCell ref="D866:D867"/>
    <mergeCell ref="D869:D870"/>
    <mergeCell ref="D871:D872"/>
    <mergeCell ref="D874:D875"/>
    <mergeCell ref="D876:D877"/>
    <mergeCell ref="D878:D881"/>
    <mergeCell ref="D882:D884"/>
    <mergeCell ref="D888:D889"/>
    <mergeCell ref="D891:D892"/>
    <mergeCell ref="D893:D896"/>
    <mergeCell ref="D897:D899"/>
    <mergeCell ref="D900:D901"/>
    <mergeCell ref="D905:D908"/>
    <mergeCell ref="D910:D912"/>
    <mergeCell ref="D913:D914"/>
    <mergeCell ref="D917:D918"/>
    <mergeCell ref="D919:D921"/>
    <mergeCell ref="D922:D923"/>
    <mergeCell ref="D721:D722"/>
    <mergeCell ref="D723:D726"/>
    <mergeCell ref="D727:D728"/>
    <mergeCell ref="D729:D730"/>
    <mergeCell ref="D731:D732"/>
    <mergeCell ref="D734:D737"/>
    <mergeCell ref="D739:D740"/>
    <mergeCell ref="D741:D745"/>
    <mergeCell ref="D746:D748"/>
    <mergeCell ref="D749:D751"/>
    <mergeCell ref="D753:D754"/>
    <mergeCell ref="D762:D763"/>
    <mergeCell ref="D764:D765"/>
    <mergeCell ref="D766:D767"/>
    <mergeCell ref="D768:D769"/>
    <mergeCell ref="D770:D771"/>
    <mergeCell ref="D773:D775"/>
    <mergeCell ref="D776:D777"/>
    <mergeCell ref="D778:D780"/>
    <mergeCell ref="D781:D783"/>
    <mergeCell ref="D784:D785"/>
    <mergeCell ref="D786:D787"/>
    <mergeCell ref="D788:D790"/>
    <mergeCell ref="D792:D793"/>
    <mergeCell ref="D794:D795"/>
    <mergeCell ref="D796:D797"/>
    <mergeCell ref="D799:D800"/>
    <mergeCell ref="D801:D803"/>
    <mergeCell ref="D804:D806"/>
    <mergeCell ref="D807:D810"/>
    <mergeCell ref="D811:D813"/>
    <mergeCell ref="D814:D817"/>
    <mergeCell ref="D818:D819"/>
    <mergeCell ref="D623:D624"/>
    <mergeCell ref="D625:D626"/>
    <mergeCell ref="D628:D630"/>
    <mergeCell ref="D632:D634"/>
    <mergeCell ref="D635:D636"/>
    <mergeCell ref="D637:D639"/>
    <mergeCell ref="D641:D644"/>
    <mergeCell ref="D645:D646"/>
    <mergeCell ref="D647:D651"/>
    <mergeCell ref="D653:D655"/>
    <mergeCell ref="D656:D657"/>
    <mergeCell ref="D659:D660"/>
    <mergeCell ref="D661:D663"/>
    <mergeCell ref="D664:D665"/>
    <mergeCell ref="D666:D667"/>
    <mergeCell ref="D668:D670"/>
    <mergeCell ref="D672:D673"/>
    <mergeCell ref="D674:D675"/>
    <mergeCell ref="D679:D680"/>
    <mergeCell ref="D681:D682"/>
    <mergeCell ref="D683:D685"/>
    <mergeCell ref="D686:D688"/>
    <mergeCell ref="D689:D690"/>
    <mergeCell ref="D691:D692"/>
    <mergeCell ref="D694:D695"/>
    <mergeCell ref="D696:D698"/>
    <mergeCell ref="D699:D701"/>
    <mergeCell ref="D702:D707"/>
    <mergeCell ref="D708:D710"/>
    <mergeCell ref="D711:D712"/>
    <mergeCell ref="D714:D715"/>
    <mergeCell ref="D716:D717"/>
    <mergeCell ref="D718:D719"/>
    <mergeCell ref="D530:D532"/>
    <mergeCell ref="D533:D535"/>
    <mergeCell ref="D537:D538"/>
    <mergeCell ref="D540:D541"/>
    <mergeCell ref="D543:D544"/>
    <mergeCell ref="D545:D546"/>
    <mergeCell ref="D548:D549"/>
    <mergeCell ref="D550:D552"/>
    <mergeCell ref="D553:D554"/>
    <mergeCell ref="D555:D556"/>
    <mergeCell ref="D557:D559"/>
    <mergeCell ref="D560:D562"/>
    <mergeCell ref="D563:D564"/>
    <mergeCell ref="D565:D566"/>
    <mergeCell ref="D567:D570"/>
    <mergeCell ref="D571:D572"/>
    <mergeCell ref="D574:D576"/>
    <mergeCell ref="D577:D579"/>
    <mergeCell ref="D582:D584"/>
    <mergeCell ref="D585:D586"/>
    <mergeCell ref="D587:D588"/>
    <mergeCell ref="D589:D591"/>
    <mergeCell ref="D593:D594"/>
    <mergeCell ref="D595:D598"/>
    <mergeCell ref="D600:D602"/>
    <mergeCell ref="D605:D607"/>
    <mergeCell ref="D608:D609"/>
    <mergeCell ref="D610:D611"/>
    <mergeCell ref="D612:D613"/>
    <mergeCell ref="D614:D615"/>
    <mergeCell ref="D616:D617"/>
    <mergeCell ref="D618:D619"/>
    <mergeCell ref="D620:D622"/>
    <mergeCell ref="D436:D438"/>
    <mergeCell ref="D439:D441"/>
    <mergeCell ref="D443:D444"/>
    <mergeCell ref="D445:D446"/>
    <mergeCell ref="D447:D448"/>
    <mergeCell ref="D449:D450"/>
    <mergeCell ref="D451:D452"/>
    <mergeCell ref="D453:D454"/>
    <mergeCell ref="D455:D457"/>
    <mergeCell ref="D458:D459"/>
    <mergeCell ref="D460:D461"/>
    <mergeCell ref="D462:D463"/>
    <mergeCell ref="D464:D468"/>
    <mergeCell ref="D470:D472"/>
    <mergeCell ref="D473:D474"/>
    <mergeCell ref="D475:D477"/>
    <mergeCell ref="D478:D480"/>
    <mergeCell ref="D482:D483"/>
    <mergeCell ref="D484:D485"/>
    <mergeCell ref="D487:D488"/>
    <mergeCell ref="D489:D491"/>
    <mergeCell ref="D493:D494"/>
    <mergeCell ref="D497:D498"/>
    <mergeCell ref="D500:D501"/>
    <mergeCell ref="D503:D505"/>
    <mergeCell ref="D506:D508"/>
    <mergeCell ref="D509:D512"/>
    <mergeCell ref="D513:D514"/>
    <mergeCell ref="D516:D517"/>
    <mergeCell ref="D518:D519"/>
    <mergeCell ref="D520:D521"/>
    <mergeCell ref="D522:D523"/>
    <mergeCell ref="D524:D527"/>
    <mergeCell ref="D341:D345"/>
    <mergeCell ref="D346:D347"/>
    <mergeCell ref="D348:D349"/>
    <mergeCell ref="D350:D351"/>
    <mergeCell ref="D352:D353"/>
    <mergeCell ref="D354:D355"/>
    <mergeCell ref="D356:D357"/>
    <mergeCell ref="D359:D360"/>
    <mergeCell ref="D361:D362"/>
    <mergeCell ref="D363:D364"/>
    <mergeCell ref="D365:D366"/>
    <mergeCell ref="D367:D368"/>
    <mergeCell ref="D369:D371"/>
    <mergeCell ref="D372:D373"/>
    <mergeCell ref="D374:D375"/>
    <mergeCell ref="D376:D377"/>
    <mergeCell ref="D378:D381"/>
    <mergeCell ref="D383:D387"/>
    <mergeCell ref="D388:D391"/>
    <mergeCell ref="D392:D394"/>
    <mergeCell ref="D396:D398"/>
    <mergeCell ref="D399:D400"/>
    <mergeCell ref="D403:D404"/>
    <mergeCell ref="D405:D406"/>
    <mergeCell ref="D407:D408"/>
    <mergeCell ref="D409:D411"/>
    <mergeCell ref="D412:D413"/>
    <mergeCell ref="D414:D416"/>
    <mergeCell ref="D417:D420"/>
    <mergeCell ref="D421:D423"/>
    <mergeCell ref="D425:D427"/>
    <mergeCell ref="D428:D429"/>
    <mergeCell ref="D431:D433"/>
    <mergeCell ref="D247:D249"/>
    <mergeCell ref="D254:D255"/>
    <mergeCell ref="D256:D258"/>
    <mergeCell ref="D260:D261"/>
    <mergeCell ref="D262:D264"/>
    <mergeCell ref="D265:D267"/>
    <mergeCell ref="D268:D269"/>
    <mergeCell ref="D270:D271"/>
    <mergeCell ref="D272:D274"/>
    <mergeCell ref="D275:D276"/>
    <mergeCell ref="D277:D278"/>
    <mergeCell ref="D280:D282"/>
    <mergeCell ref="D283:D284"/>
    <mergeCell ref="D285:D287"/>
    <mergeCell ref="D288:D292"/>
    <mergeCell ref="D293:D294"/>
    <mergeCell ref="D296:D297"/>
    <mergeCell ref="D298:D301"/>
    <mergeCell ref="D303:D305"/>
    <mergeCell ref="D306:D307"/>
    <mergeCell ref="D308:D310"/>
    <mergeCell ref="D311:D313"/>
    <mergeCell ref="D314:D315"/>
    <mergeCell ref="D318:D319"/>
    <mergeCell ref="D320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151:D152"/>
    <mergeCell ref="D153:D154"/>
    <mergeCell ref="D155:D156"/>
    <mergeCell ref="D157:D159"/>
    <mergeCell ref="D160:D162"/>
    <mergeCell ref="D164:D165"/>
    <mergeCell ref="D168:D170"/>
    <mergeCell ref="D171:D172"/>
    <mergeCell ref="D174:D176"/>
    <mergeCell ref="D178:D180"/>
    <mergeCell ref="D182:D184"/>
    <mergeCell ref="D186:D188"/>
    <mergeCell ref="D189:D190"/>
    <mergeCell ref="D192:D193"/>
    <mergeCell ref="D194:D195"/>
    <mergeCell ref="D196:D197"/>
    <mergeCell ref="D200:D201"/>
    <mergeCell ref="D202:D204"/>
    <mergeCell ref="D205:D207"/>
    <mergeCell ref="D209:D210"/>
    <mergeCell ref="D211:D212"/>
    <mergeCell ref="D213:D215"/>
    <mergeCell ref="D216:D218"/>
    <mergeCell ref="D220:D222"/>
    <mergeCell ref="D225:D226"/>
    <mergeCell ref="D227:D229"/>
    <mergeCell ref="D230:D231"/>
    <mergeCell ref="D232:D235"/>
    <mergeCell ref="D236:D238"/>
    <mergeCell ref="D239:D240"/>
    <mergeCell ref="D241:D242"/>
    <mergeCell ref="D243:D244"/>
    <mergeCell ref="D245:D246"/>
    <mergeCell ref="C7590:C7591"/>
    <mergeCell ref="C7592:C7594"/>
    <mergeCell ref="C7597:C7598"/>
    <mergeCell ref="C7608:C7609"/>
    <mergeCell ref="C7610:C7611"/>
    <mergeCell ref="C7612:C7614"/>
    <mergeCell ref="C7615:C7616"/>
    <mergeCell ref="C7619:C7621"/>
    <mergeCell ref="C7635:C7637"/>
    <mergeCell ref="C7640:C7641"/>
    <mergeCell ref="C7642:C7644"/>
    <mergeCell ref="C7646:C7648"/>
    <mergeCell ref="C7651:C7652"/>
    <mergeCell ref="C7653:C7655"/>
    <mergeCell ref="C7670:C7674"/>
    <mergeCell ref="C7675:C7677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8:D29"/>
    <mergeCell ref="D38:D40"/>
    <mergeCell ref="D41:D43"/>
    <mergeCell ref="D44:D46"/>
    <mergeCell ref="D47:D48"/>
    <mergeCell ref="D50:D51"/>
    <mergeCell ref="D52:D53"/>
    <mergeCell ref="D54:D56"/>
    <mergeCell ref="D57:D59"/>
    <mergeCell ref="D62:D63"/>
    <mergeCell ref="D64:D66"/>
    <mergeCell ref="D67:D68"/>
    <mergeCell ref="D69:D70"/>
    <mergeCell ref="D74:D78"/>
    <mergeCell ref="D79:D82"/>
    <mergeCell ref="D84:D85"/>
    <mergeCell ref="D86:D87"/>
    <mergeCell ref="D88:D90"/>
    <mergeCell ref="D92:D95"/>
    <mergeCell ref="D96:D98"/>
    <mergeCell ref="D99:D102"/>
    <mergeCell ref="D103:D104"/>
    <mergeCell ref="D105:D107"/>
    <mergeCell ref="D108:D109"/>
    <mergeCell ref="D110:D112"/>
    <mergeCell ref="D113:D114"/>
    <mergeCell ref="D115:D116"/>
    <mergeCell ref="D117:D118"/>
    <mergeCell ref="D119:D121"/>
    <mergeCell ref="D122:D123"/>
    <mergeCell ref="D125:D127"/>
    <mergeCell ref="D128:D129"/>
    <mergeCell ref="D130:D132"/>
    <mergeCell ref="D133:D134"/>
    <mergeCell ref="D135:D136"/>
    <mergeCell ref="D139:D141"/>
    <mergeCell ref="D142:D145"/>
    <mergeCell ref="D146:D147"/>
    <mergeCell ref="D148:D149"/>
    <mergeCell ref="C7502:C7503"/>
    <mergeCell ref="C7504:C7505"/>
    <mergeCell ref="C7508:C7510"/>
    <mergeCell ref="C7511:C7513"/>
    <mergeCell ref="C7514:C7515"/>
    <mergeCell ref="C7519:C7521"/>
    <mergeCell ref="C7522:C7523"/>
    <mergeCell ref="C7524:C7525"/>
    <mergeCell ref="C7526:C7527"/>
    <mergeCell ref="C7528:C7531"/>
    <mergeCell ref="C7532:C7533"/>
    <mergeCell ref="C7534:C7535"/>
    <mergeCell ref="C7536:C7537"/>
    <mergeCell ref="C7538:C7540"/>
    <mergeCell ref="C7541:C7542"/>
    <mergeCell ref="C7543:C7544"/>
    <mergeCell ref="C7546:C7547"/>
    <mergeCell ref="C7548:C7549"/>
    <mergeCell ref="C7550:C7551"/>
    <mergeCell ref="C7553:C7554"/>
    <mergeCell ref="C7555:C7556"/>
    <mergeCell ref="C7557:C7558"/>
    <mergeCell ref="C7559:C7562"/>
    <mergeCell ref="C7563:C7565"/>
    <mergeCell ref="C7566:C7567"/>
    <mergeCell ref="C7568:C7570"/>
    <mergeCell ref="C7571:C7573"/>
    <mergeCell ref="C7574:C7575"/>
    <mergeCell ref="C7576:C7577"/>
    <mergeCell ref="C7578:C7579"/>
    <mergeCell ref="C7581:C7582"/>
    <mergeCell ref="C7583:C7585"/>
    <mergeCell ref="C7587:C7589"/>
    <mergeCell ref="C7406:C7407"/>
    <mergeCell ref="C7408:C7410"/>
    <mergeCell ref="C7411:C7413"/>
    <mergeCell ref="C7414:C7415"/>
    <mergeCell ref="C7416:C7417"/>
    <mergeCell ref="C7420:C7421"/>
    <mergeCell ref="C7422:C7424"/>
    <mergeCell ref="C7426:C7427"/>
    <mergeCell ref="C7428:C7429"/>
    <mergeCell ref="C7430:C7432"/>
    <mergeCell ref="C7433:C7436"/>
    <mergeCell ref="C7437:C7439"/>
    <mergeCell ref="C7440:C7441"/>
    <mergeCell ref="C7442:C7443"/>
    <mergeCell ref="C7445:C7448"/>
    <mergeCell ref="C7449:C7451"/>
    <mergeCell ref="C7453:C7455"/>
    <mergeCell ref="C7456:C7457"/>
    <mergeCell ref="C7459:C7460"/>
    <mergeCell ref="C7461:C7463"/>
    <mergeCell ref="C7465:C7466"/>
    <mergeCell ref="C7467:C7468"/>
    <mergeCell ref="C7469:C7470"/>
    <mergeCell ref="C7471:C7473"/>
    <mergeCell ref="C7474:C7477"/>
    <mergeCell ref="C7479:C7481"/>
    <mergeCell ref="C7482:C7483"/>
    <mergeCell ref="C7485:C7488"/>
    <mergeCell ref="C7490:C7491"/>
    <mergeCell ref="C7493:C7494"/>
    <mergeCell ref="C7495:C7497"/>
    <mergeCell ref="C7498:C7499"/>
    <mergeCell ref="C7500:C7501"/>
    <mergeCell ref="C7312:C7314"/>
    <mergeCell ref="C7315:C7317"/>
    <mergeCell ref="C7318:C7319"/>
    <mergeCell ref="C7320:C7321"/>
    <mergeCell ref="C7322:C7323"/>
    <mergeCell ref="C7324:C7327"/>
    <mergeCell ref="C7328:C7329"/>
    <mergeCell ref="C7330:C7331"/>
    <mergeCell ref="C7333:C7337"/>
    <mergeCell ref="C7338:C7339"/>
    <mergeCell ref="C7340:C7343"/>
    <mergeCell ref="C7344:C7347"/>
    <mergeCell ref="C7348:C7349"/>
    <mergeCell ref="C7350:C7352"/>
    <mergeCell ref="C7353:C7354"/>
    <mergeCell ref="C7356:C7357"/>
    <mergeCell ref="C7358:C7360"/>
    <mergeCell ref="C7361:C7362"/>
    <mergeCell ref="C7364:C7365"/>
    <mergeCell ref="C7366:C7367"/>
    <mergeCell ref="C7368:C7369"/>
    <mergeCell ref="C7370:C7371"/>
    <mergeCell ref="C7372:C7374"/>
    <mergeCell ref="C7375:C7376"/>
    <mergeCell ref="C7377:C7380"/>
    <mergeCell ref="C7381:C7383"/>
    <mergeCell ref="C7384:C7385"/>
    <mergeCell ref="C7386:C7388"/>
    <mergeCell ref="C7389:C7392"/>
    <mergeCell ref="C7393:C7395"/>
    <mergeCell ref="C7397:C7400"/>
    <mergeCell ref="C7401:C7403"/>
    <mergeCell ref="C7404:C7405"/>
    <mergeCell ref="C7215:C7216"/>
    <mergeCell ref="C7217:C7219"/>
    <mergeCell ref="C7221:C7222"/>
    <mergeCell ref="C7223:C7225"/>
    <mergeCell ref="C7227:C7229"/>
    <mergeCell ref="C7230:C7232"/>
    <mergeCell ref="C7233:C7234"/>
    <mergeCell ref="C7236:C7237"/>
    <mergeCell ref="C7238:C7240"/>
    <mergeCell ref="C7241:C7243"/>
    <mergeCell ref="C7245:C7246"/>
    <mergeCell ref="C7247:C7250"/>
    <mergeCell ref="C7251:C7252"/>
    <mergeCell ref="C7253:C7254"/>
    <mergeCell ref="C7255:C7256"/>
    <mergeCell ref="C7258:C7260"/>
    <mergeCell ref="C7262:C7263"/>
    <mergeCell ref="C7264:C7265"/>
    <mergeCell ref="C7266:C7268"/>
    <mergeCell ref="C7269:C7271"/>
    <mergeCell ref="C7272:C7275"/>
    <mergeCell ref="C7277:C7278"/>
    <mergeCell ref="C7279:C7281"/>
    <mergeCell ref="C7282:C7283"/>
    <mergeCell ref="C7286:C7287"/>
    <mergeCell ref="C7288:C7292"/>
    <mergeCell ref="C7293:C7294"/>
    <mergeCell ref="C7296:C7298"/>
    <mergeCell ref="C7299:C7300"/>
    <mergeCell ref="C7301:C7302"/>
    <mergeCell ref="C7303:C7304"/>
    <mergeCell ref="C7306:C7308"/>
    <mergeCell ref="C7309:C7310"/>
    <mergeCell ref="C7103:C7104"/>
    <mergeCell ref="C7108:C7109"/>
    <mergeCell ref="C7111:C7112"/>
    <mergeCell ref="C7114:C7115"/>
    <mergeCell ref="C7117:C7120"/>
    <mergeCell ref="C7121:C7123"/>
    <mergeCell ref="C7124:C7125"/>
    <mergeCell ref="C7127:C7129"/>
    <mergeCell ref="C7130:C7131"/>
    <mergeCell ref="C7133:C7136"/>
    <mergeCell ref="C7137:C7138"/>
    <mergeCell ref="C7140:C7141"/>
    <mergeCell ref="C7143:C7144"/>
    <mergeCell ref="C7145:C7148"/>
    <mergeCell ref="C7149:C7150"/>
    <mergeCell ref="C7151:C7152"/>
    <mergeCell ref="C7153:C7157"/>
    <mergeCell ref="C7159:C7162"/>
    <mergeCell ref="C7164:C7166"/>
    <mergeCell ref="C7167:C7170"/>
    <mergeCell ref="C7171:C7172"/>
    <mergeCell ref="C7174:C7177"/>
    <mergeCell ref="C7178:C7179"/>
    <mergeCell ref="C7180:C7182"/>
    <mergeCell ref="C7183:C7185"/>
    <mergeCell ref="C7186:C7187"/>
    <mergeCell ref="C7190:C7193"/>
    <mergeCell ref="C7195:C7197"/>
    <mergeCell ref="C7198:C7201"/>
    <mergeCell ref="C7204:C7207"/>
    <mergeCell ref="C7208:C7209"/>
    <mergeCell ref="C7210:C7212"/>
    <mergeCell ref="C7213:C7214"/>
    <mergeCell ref="C7005:C7006"/>
    <mergeCell ref="C7007:C7009"/>
    <mergeCell ref="C7011:C7013"/>
    <mergeCell ref="C7014:C7015"/>
    <mergeCell ref="C7016:C7019"/>
    <mergeCell ref="C7021:C7022"/>
    <mergeCell ref="C7023:C7024"/>
    <mergeCell ref="C7027:C7028"/>
    <mergeCell ref="C7029:C7031"/>
    <mergeCell ref="C7032:C7035"/>
    <mergeCell ref="C7036:C7037"/>
    <mergeCell ref="C7038:C7039"/>
    <mergeCell ref="C7040:C7042"/>
    <mergeCell ref="C7043:C7046"/>
    <mergeCell ref="C7048:C7049"/>
    <mergeCell ref="C7051:C7053"/>
    <mergeCell ref="C7054:C7055"/>
    <mergeCell ref="C7056:C7057"/>
    <mergeCell ref="C7058:C7061"/>
    <mergeCell ref="C7062:C7065"/>
    <mergeCell ref="C7066:C7067"/>
    <mergeCell ref="C7068:C7069"/>
    <mergeCell ref="C7071:C7074"/>
    <mergeCell ref="C7076:C7077"/>
    <mergeCell ref="C7078:C7079"/>
    <mergeCell ref="C7080:C7082"/>
    <mergeCell ref="C7083:C7085"/>
    <mergeCell ref="C7086:C7088"/>
    <mergeCell ref="C7089:C7091"/>
    <mergeCell ref="C7092:C7095"/>
    <mergeCell ref="C7096:C7097"/>
    <mergeCell ref="C7098:C7099"/>
    <mergeCell ref="C7100:C7101"/>
    <mergeCell ref="C6903:C6905"/>
    <mergeCell ref="C6906:C6907"/>
    <mergeCell ref="C6911:C6912"/>
    <mergeCell ref="C6913:C6914"/>
    <mergeCell ref="C6915:C6916"/>
    <mergeCell ref="C6917:C6919"/>
    <mergeCell ref="C6920:C6922"/>
    <mergeCell ref="C6924:C6925"/>
    <mergeCell ref="C6926:C6927"/>
    <mergeCell ref="C6928:C6930"/>
    <mergeCell ref="C6931:C6934"/>
    <mergeCell ref="C6937:C6938"/>
    <mergeCell ref="C6939:C6940"/>
    <mergeCell ref="C6945:C6946"/>
    <mergeCell ref="C6949:C6952"/>
    <mergeCell ref="C6959:C6960"/>
    <mergeCell ref="C6961:C6962"/>
    <mergeCell ref="C6964:C6967"/>
    <mergeCell ref="C6968:C6970"/>
    <mergeCell ref="C6972:C6973"/>
    <mergeCell ref="C6974:C6976"/>
    <mergeCell ref="C6977:C6979"/>
    <mergeCell ref="C6981:C6982"/>
    <mergeCell ref="C6983:C6984"/>
    <mergeCell ref="C6985:C6986"/>
    <mergeCell ref="C6987:C6988"/>
    <mergeCell ref="C6989:C6990"/>
    <mergeCell ref="C6991:C6993"/>
    <mergeCell ref="C6994:C6995"/>
    <mergeCell ref="C6996:C6998"/>
    <mergeCell ref="C6999:C7000"/>
    <mergeCell ref="C7001:C7002"/>
    <mergeCell ref="C7003:C7004"/>
    <mergeCell ref="C6804:C6806"/>
    <mergeCell ref="C6807:C6809"/>
    <mergeCell ref="C6810:C6812"/>
    <mergeCell ref="C6813:C6814"/>
    <mergeCell ref="C6815:C6816"/>
    <mergeCell ref="C6817:C6820"/>
    <mergeCell ref="C6821:C6824"/>
    <mergeCell ref="C6825:C6827"/>
    <mergeCell ref="C6828:C6829"/>
    <mergeCell ref="C6830:C6831"/>
    <mergeCell ref="C6832:C6834"/>
    <mergeCell ref="C6835:C6836"/>
    <mergeCell ref="C6838:C6840"/>
    <mergeCell ref="C6841:C6844"/>
    <mergeCell ref="C6845:C6847"/>
    <mergeCell ref="C6848:C6851"/>
    <mergeCell ref="C6852:C6853"/>
    <mergeCell ref="C6854:C6856"/>
    <mergeCell ref="C6857:C6858"/>
    <mergeCell ref="C6859:C6860"/>
    <mergeCell ref="C6861:C6864"/>
    <mergeCell ref="C6865:C6867"/>
    <mergeCell ref="C6869:C6870"/>
    <mergeCell ref="C6871:C6872"/>
    <mergeCell ref="C6874:C6875"/>
    <mergeCell ref="C6876:C6877"/>
    <mergeCell ref="C6878:C6880"/>
    <mergeCell ref="C6882:C6884"/>
    <mergeCell ref="C6889:C6890"/>
    <mergeCell ref="C6891:C6892"/>
    <mergeCell ref="C6894:C6895"/>
    <mergeCell ref="C6896:C6897"/>
    <mergeCell ref="C6899:C6901"/>
    <mergeCell ref="C6712:C6713"/>
    <mergeCell ref="C6714:C6716"/>
    <mergeCell ref="C6717:C6718"/>
    <mergeCell ref="C6719:C6720"/>
    <mergeCell ref="C6721:C6722"/>
    <mergeCell ref="C6723:C6725"/>
    <mergeCell ref="C6726:C6727"/>
    <mergeCell ref="C6728:C6729"/>
    <mergeCell ref="C6730:C6732"/>
    <mergeCell ref="C6734:C6735"/>
    <mergeCell ref="C6739:C6740"/>
    <mergeCell ref="C6741:C6742"/>
    <mergeCell ref="C6743:C6746"/>
    <mergeCell ref="C6747:C6748"/>
    <mergeCell ref="C6749:C6751"/>
    <mergeCell ref="C6754:C6755"/>
    <mergeCell ref="C6757:C6758"/>
    <mergeCell ref="C6760:C6762"/>
    <mergeCell ref="C6763:C6764"/>
    <mergeCell ref="C6765:C6766"/>
    <mergeCell ref="C6767:C6768"/>
    <mergeCell ref="C6769:C6771"/>
    <mergeCell ref="C6772:C6773"/>
    <mergeCell ref="C6774:C6776"/>
    <mergeCell ref="C6778:C6780"/>
    <mergeCell ref="C6783:C6784"/>
    <mergeCell ref="C6785:C6787"/>
    <mergeCell ref="C6788:C6789"/>
    <mergeCell ref="C6790:C6792"/>
    <mergeCell ref="C6793:C6794"/>
    <mergeCell ref="C6795:C6798"/>
    <mergeCell ref="C6800:C6801"/>
    <mergeCell ref="C6802:C6803"/>
    <mergeCell ref="C6608:C6609"/>
    <mergeCell ref="C6610:C6611"/>
    <mergeCell ref="C6613:C6614"/>
    <mergeCell ref="C6615:C6618"/>
    <mergeCell ref="C6620:C6621"/>
    <mergeCell ref="C6622:C6623"/>
    <mergeCell ref="C6624:C6625"/>
    <mergeCell ref="C6627:C6628"/>
    <mergeCell ref="C6629:C6630"/>
    <mergeCell ref="C6631:C6633"/>
    <mergeCell ref="C6635:C6636"/>
    <mergeCell ref="C6637:C6640"/>
    <mergeCell ref="C6641:C6642"/>
    <mergeCell ref="C6643:C6646"/>
    <mergeCell ref="C6647:C6648"/>
    <mergeCell ref="C6649:C6650"/>
    <mergeCell ref="C6651:C6652"/>
    <mergeCell ref="C6654:C6656"/>
    <mergeCell ref="C6657:C6659"/>
    <mergeCell ref="C6660:C6661"/>
    <mergeCell ref="C6664:C6667"/>
    <mergeCell ref="C6672:C6675"/>
    <mergeCell ref="C6676:C6677"/>
    <mergeCell ref="C6679:C6681"/>
    <mergeCell ref="C6683:C6684"/>
    <mergeCell ref="C6687:C6689"/>
    <mergeCell ref="C6695:C6696"/>
    <mergeCell ref="C6697:C6698"/>
    <mergeCell ref="C6699:C6700"/>
    <mergeCell ref="C6701:C6702"/>
    <mergeCell ref="C6703:C6704"/>
    <mergeCell ref="C6705:C6708"/>
    <mergeCell ref="C6709:C6711"/>
    <mergeCell ref="C6504:C6506"/>
    <mergeCell ref="C6507:C6508"/>
    <mergeCell ref="C6509:C6510"/>
    <mergeCell ref="C6511:C6514"/>
    <mergeCell ref="C6517:C6518"/>
    <mergeCell ref="C6520:C6521"/>
    <mergeCell ref="C6522:C6523"/>
    <mergeCell ref="C6525:C6526"/>
    <mergeCell ref="C6527:C6530"/>
    <mergeCell ref="C6532:C6533"/>
    <mergeCell ref="C6534:C6535"/>
    <mergeCell ref="C6536:C6540"/>
    <mergeCell ref="C6541:C6542"/>
    <mergeCell ref="C6543:C6544"/>
    <mergeCell ref="C6546:C6547"/>
    <mergeCell ref="C6549:C6551"/>
    <mergeCell ref="C6552:C6555"/>
    <mergeCell ref="C6557:C6558"/>
    <mergeCell ref="C6564:C6566"/>
    <mergeCell ref="C6567:C6569"/>
    <mergeCell ref="C6570:C6572"/>
    <mergeCell ref="C6573:C6574"/>
    <mergeCell ref="C6575:C6578"/>
    <mergeCell ref="C6579:C6580"/>
    <mergeCell ref="C6582:C6583"/>
    <mergeCell ref="C6584:C6585"/>
    <mergeCell ref="C6587:C6588"/>
    <mergeCell ref="C6590:C6591"/>
    <mergeCell ref="C6592:C6593"/>
    <mergeCell ref="C6596:C6597"/>
    <mergeCell ref="C6600:C6601"/>
    <mergeCell ref="C6602:C6604"/>
    <mergeCell ref="C6605:C6607"/>
    <mergeCell ref="C6404:C6408"/>
    <mergeCell ref="C6409:C6411"/>
    <mergeCell ref="C6414:C6416"/>
    <mergeCell ref="C6417:C6418"/>
    <mergeCell ref="C6419:C6420"/>
    <mergeCell ref="C6421:C6423"/>
    <mergeCell ref="C6424:C6427"/>
    <mergeCell ref="C6428:C6429"/>
    <mergeCell ref="C6431:C6432"/>
    <mergeCell ref="C6433:C6435"/>
    <mergeCell ref="C6436:C6437"/>
    <mergeCell ref="C6438:C6440"/>
    <mergeCell ref="C6441:C6442"/>
    <mergeCell ref="C6443:C6444"/>
    <mergeCell ref="C6447:C6449"/>
    <mergeCell ref="C6451:C6454"/>
    <mergeCell ref="C6455:C6456"/>
    <mergeCell ref="C6457:C6459"/>
    <mergeCell ref="C6462:C6465"/>
    <mergeCell ref="C6466:C6467"/>
    <mergeCell ref="C6468:C6470"/>
    <mergeCell ref="C6471:C6472"/>
    <mergeCell ref="C6473:C6474"/>
    <mergeCell ref="C6476:C6477"/>
    <mergeCell ref="C6478:C6479"/>
    <mergeCell ref="C6480:C6482"/>
    <mergeCell ref="C6483:C6484"/>
    <mergeCell ref="C6487:C6490"/>
    <mergeCell ref="C6491:C6493"/>
    <mergeCell ref="C6494:C6496"/>
    <mergeCell ref="C6497:C6498"/>
    <mergeCell ref="C6500:C6501"/>
    <mergeCell ref="C6502:C6503"/>
    <mergeCell ref="C6310:C6312"/>
    <mergeCell ref="C6313:C6315"/>
    <mergeCell ref="C6316:C6319"/>
    <mergeCell ref="C6320:C6321"/>
    <mergeCell ref="C6322:C6323"/>
    <mergeCell ref="C6324:C6325"/>
    <mergeCell ref="C6326:C6328"/>
    <mergeCell ref="C6332:C6334"/>
    <mergeCell ref="C6335:C6336"/>
    <mergeCell ref="C6337:C6338"/>
    <mergeCell ref="C6339:C6341"/>
    <mergeCell ref="C6342:C6343"/>
    <mergeCell ref="C6344:C6345"/>
    <mergeCell ref="C6348:C6350"/>
    <mergeCell ref="C6351:C6353"/>
    <mergeCell ref="C6354:C6357"/>
    <mergeCell ref="C6358:C6361"/>
    <mergeCell ref="C6362:C6363"/>
    <mergeCell ref="C6364:C6365"/>
    <mergeCell ref="C6366:C6367"/>
    <mergeCell ref="C6368:C6369"/>
    <mergeCell ref="C6370:C6371"/>
    <mergeCell ref="C6373:C6374"/>
    <mergeCell ref="C6375:C6377"/>
    <mergeCell ref="C6379:C6380"/>
    <mergeCell ref="C6383:C6384"/>
    <mergeCell ref="C6385:C6386"/>
    <mergeCell ref="C6387:C6388"/>
    <mergeCell ref="C6389:C6390"/>
    <mergeCell ref="C6392:C6393"/>
    <mergeCell ref="C6394:C6396"/>
    <mergeCell ref="C6397:C6398"/>
    <mergeCell ref="C6400:C6401"/>
    <mergeCell ref="C6212:C6214"/>
    <mergeCell ref="C6215:C6217"/>
    <mergeCell ref="C6220:C6221"/>
    <mergeCell ref="C6222:C6223"/>
    <mergeCell ref="C6224:C6227"/>
    <mergeCell ref="C6229:C6230"/>
    <mergeCell ref="C6232:C6233"/>
    <mergeCell ref="C6235:C6237"/>
    <mergeCell ref="C6238:C6239"/>
    <mergeCell ref="C6240:C6241"/>
    <mergeCell ref="C6244:C6246"/>
    <mergeCell ref="C6247:C6249"/>
    <mergeCell ref="C6250:C6251"/>
    <mergeCell ref="C6252:C6253"/>
    <mergeCell ref="C6255:C6256"/>
    <mergeCell ref="C6257:C6258"/>
    <mergeCell ref="C6259:C6261"/>
    <mergeCell ref="C6263:C6265"/>
    <mergeCell ref="C6268:C6269"/>
    <mergeCell ref="C6270:C6271"/>
    <mergeCell ref="C6272:C6273"/>
    <mergeCell ref="C6275:C6276"/>
    <mergeCell ref="C6279:C6281"/>
    <mergeCell ref="C6282:C6283"/>
    <mergeCell ref="C6284:C6286"/>
    <mergeCell ref="C6287:C6288"/>
    <mergeCell ref="C6289:C6290"/>
    <mergeCell ref="C6291:C6294"/>
    <mergeCell ref="C6296:C6299"/>
    <mergeCell ref="C6300:C6301"/>
    <mergeCell ref="C6302:C6303"/>
    <mergeCell ref="C6304:C6307"/>
    <mergeCell ref="C6308:C6309"/>
    <mergeCell ref="C6112:C6113"/>
    <mergeCell ref="C6114:C6115"/>
    <mergeCell ref="C6116:C6118"/>
    <mergeCell ref="C6119:C6120"/>
    <mergeCell ref="C6121:C6122"/>
    <mergeCell ref="C6124:C6127"/>
    <mergeCell ref="C6129:C6131"/>
    <mergeCell ref="C6132:C6134"/>
    <mergeCell ref="C6137:C6138"/>
    <mergeCell ref="C6139:C6140"/>
    <mergeCell ref="C6143:C6144"/>
    <mergeCell ref="C6146:C6148"/>
    <mergeCell ref="C6149:C6150"/>
    <mergeCell ref="C6151:C6152"/>
    <mergeCell ref="C6153:C6154"/>
    <mergeCell ref="C6155:C6156"/>
    <mergeCell ref="C6158:C6160"/>
    <mergeCell ref="C6161:C6163"/>
    <mergeCell ref="C6164:C6165"/>
    <mergeCell ref="C6166:C6168"/>
    <mergeCell ref="C6169:C6170"/>
    <mergeCell ref="C6171:C6172"/>
    <mergeCell ref="C6174:C6176"/>
    <mergeCell ref="C6178:C6180"/>
    <mergeCell ref="C6181:C6183"/>
    <mergeCell ref="C6184:C6185"/>
    <mergeCell ref="C6187:C6188"/>
    <mergeCell ref="C6189:C6191"/>
    <mergeCell ref="C6193:C6195"/>
    <mergeCell ref="C6196:C6197"/>
    <mergeCell ref="C6199:C6202"/>
    <mergeCell ref="C6204:C6205"/>
    <mergeCell ref="C6207:C6209"/>
    <mergeCell ref="C6019:C6020"/>
    <mergeCell ref="C6021:C6022"/>
    <mergeCell ref="C6023:C6025"/>
    <mergeCell ref="C6026:C6028"/>
    <mergeCell ref="C6030:C6034"/>
    <mergeCell ref="C6035:C6038"/>
    <mergeCell ref="C6039:C6040"/>
    <mergeCell ref="C6041:C6042"/>
    <mergeCell ref="C6043:C6044"/>
    <mergeCell ref="C6045:C6046"/>
    <mergeCell ref="C6047:C6048"/>
    <mergeCell ref="C6049:C6050"/>
    <mergeCell ref="C6051:C6053"/>
    <mergeCell ref="C6054:C6055"/>
    <mergeCell ref="C6056:C6059"/>
    <mergeCell ref="C6060:C6061"/>
    <mergeCell ref="C6062:C6063"/>
    <mergeCell ref="C6065:C6066"/>
    <mergeCell ref="C6068:C6069"/>
    <mergeCell ref="C6070:C6071"/>
    <mergeCell ref="C6072:C6075"/>
    <mergeCell ref="C6076:C6078"/>
    <mergeCell ref="C6079:C6080"/>
    <mergeCell ref="C6081:C6082"/>
    <mergeCell ref="C6085:C6086"/>
    <mergeCell ref="C6087:C6088"/>
    <mergeCell ref="C6089:C6090"/>
    <mergeCell ref="C6091:C6093"/>
    <mergeCell ref="C6094:C6095"/>
    <mergeCell ref="C6096:C6097"/>
    <mergeCell ref="C6098:C6100"/>
    <mergeCell ref="C6102:C6107"/>
    <mergeCell ref="C6108:C6110"/>
    <mergeCell ref="C5924:C5926"/>
    <mergeCell ref="C5927:C5928"/>
    <mergeCell ref="C5930:C5931"/>
    <mergeCell ref="C5932:C5937"/>
    <mergeCell ref="C5938:C5939"/>
    <mergeCell ref="C5940:C5941"/>
    <mergeCell ref="C5943:C5945"/>
    <mergeCell ref="C5946:C5948"/>
    <mergeCell ref="C5950:C5951"/>
    <mergeCell ref="C5952:C5953"/>
    <mergeCell ref="C5954:C5956"/>
    <mergeCell ref="C5957:C5958"/>
    <mergeCell ref="C5960:C5962"/>
    <mergeCell ref="C5963:C5965"/>
    <mergeCell ref="C5966:C5967"/>
    <mergeCell ref="C5969:C5970"/>
    <mergeCell ref="C5971:C5972"/>
    <mergeCell ref="C5973:C5975"/>
    <mergeCell ref="C5976:C5977"/>
    <mergeCell ref="C5979:C5980"/>
    <mergeCell ref="C5981:C5982"/>
    <mergeCell ref="C5983:C5984"/>
    <mergeCell ref="C5986:C5989"/>
    <mergeCell ref="C5990:C5991"/>
    <mergeCell ref="C5993:C5996"/>
    <mergeCell ref="C5997:C5999"/>
    <mergeCell ref="C6000:C6002"/>
    <mergeCell ref="C6003:C6004"/>
    <mergeCell ref="C6005:C6006"/>
    <mergeCell ref="C6007:C6010"/>
    <mergeCell ref="C6011:C6012"/>
    <mergeCell ref="C6013:C6015"/>
    <mergeCell ref="C6016:C6017"/>
    <mergeCell ref="C5833:C5835"/>
    <mergeCell ref="C5836:C5837"/>
    <mergeCell ref="C5839:C5840"/>
    <mergeCell ref="C5841:C5843"/>
    <mergeCell ref="C5844:C5845"/>
    <mergeCell ref="C5846:C5847"/>
    <mergeCell ref="C5849:C5850"/>
    <mergeCell ref="C5851:C5853"/>
    <mergeCell ref="C5854:C5855"/>
    <mergeCell ref="C5856:C5857"/>
    <mergeCell ref="C5859:C5860"/>
    <mergeCell ref="C5861:C5862"/>
    <mergeCell ref="C5863:C5864"/>
    <mergeCell ref="C5865:C5867"/>
    <mergeCell ref="C5868:C5870"/>
    <mergeCell ref="C5871:C5873"/>
    <mergeCell ref="C5874:C5875"/>
    <mergeCell ref="C5876:C5877"/>
    <mergeCell ref="C5878:C5879"/>
    <mergeCell ref="C5881:C5882"/>
    <mergeCell ref="C5883:C5885"/>
    <mergeCell ref="C5887:C5889"/>
    <mergeCell ref="C5891:C5892"/>
    <mergeCell ref="C5893:C5894"/>
    <mergeCell ref="C5895:C5897"/>
    <mergeCell ref="C5899:C5900"/>
    <mergeCell ref="C5901:C5902"/>
    <mergeCell ref="C5903:C5904"/>
    <mergeCell ref="C5905:C5908"/>
    <mergeCell ref="C5910:C5912"/>
    <mergeCell ref="C5914:C5916"/>
    <mergeCell ref="C5917:C5919"/>
    <mergeCell ref="C5921:C5922"/>
    <mergeCell ref="C5737:C5740"/>
    <mergeCell ref="C5741:C5745"/>
    <mergeCell ref="C5746:C5750"/>
    <mergeCell ref="C5751:C5753"/>
    <mergeCell ref="C5754:C5755"/>
    <mergeCell ref="C5756:C5757"/>
    <mergeCell ref="C5758:C5759"/>
    <mergeCell ref="C5760:C5761"/>
    <mergeCell ref="C5762:C5764"/>
    <mergeCell ref="C5766:C5768"/>
    <mergeCell ref="C5770:C5771"/>
    <mergeCell ref="C5772:C5773"/>
    <mergeCell ref="C5774:C5775"/>
    <mergeCell ref="C5776:C5777"/>
    <mergeCell ref="C5781:C5782"/>
    <mergeCell ref="C5783:C5784"/>
    <mergeCell ref="C5785:C5788"/>
    <mergeCell ref="C5789:C5792"/>
    <mergeCell ref="C5793:C5794"/>
    <mergeCell ref="C5795:C5797"/>
    <mergeCell ref="C5798:C5800"/>
    <mergeCell ref="C5801:C5802"/>
    <mergeCell ref="C5803:C5804"/>
    <mergeCell ref="C5805:C5806"/>
    <mergeCell ref="C5807:C5808"/>
    <mergeCell ref="C5809:C5812"/>
    <mergeCell ref="C5813:C5815"/>
    <mergeCell ref="C5816:C5817"/>
    <mergeCell ref="C5818:C5819"/>
    <mergeCell ref="C5822:C5823"/>
    <mergeCell ref="C5824:C5825"/>
    <mergeCell ref="C5826:C5828"/>
    <mergeCell ref="C5829:C5831"/>
    <mergeCell ref="C5644:C5645"/>
    <mergeCell ref="C5646:C5647"/>
    <mergeCell ref="C5648:C5650"/>
    <mergeCell ref="C5651:C5652"/>
    <mergeCell ref="C5653:C5655"/>
    <mergeCell ref="C5657:C5658"/>
    <mergeCell ref="C5659:C5661"/>
    <mergeCell ref="C5662:C5663"/>
    <mergeCell ref="C5666:C5669"/>
    <mergeCell ref="C5670:C5672"/>
    <mergeCell ref="C5674:C5675"/>
    <mergeCell ref="C5676:C5680"/>
    <mergeCell ref="C5681:C5683"/>
    <mergeCell ref="C5684:C5685"/>
    <mergeCell ref="C5686:C5687"/>
    <mergeCell ref="C5688:C5689"/>
    <mergeCell ref="C5690:C5691"/>
    <mergeCell ref="C5693:C5694"/>
    <mergeCell ref="C5695:C5696"/>
    <mergeCell ref="C5698:C5701"/>
    <mergeCell ref="C5703:C5704"/>
    <mergeCell ref="C5707:C5708"/>
    <mergeCell ref="C5710:C5711"/>
    <mergeCell ref="C5712:C5713"/>
    <mergeCell ref="C5714:C5716"/>
    <mergeCell ref="C5718:C5719"/>
    <mergeCell ref="C5721:C5722"/>
    <mergeCell ref="C5723:C5724"/>
    <mergeCell ref="C5725:C5727"/>
    <mergeCell ref="C5728:C5729"/>
    <mergeCell ref="C5731:C5732"/>
    <mergeCell ref="C5733:C5734"/>
    <mergeCell ref="C5735:C5736"/>
    <mergeCell ref="C5549:C5550"/>
    <mergeCell ref="C5551:C5552"/>
    <mergeCell ref="C5555:C5557"/>
    <mergeCell ref="C5558:C5559"/>
    <mergeCell ref="C5562:C5564"/>
    <mergeCell ref="C5565:C5566"/>
    <mergeCell ref="C5567:C5568"/>
    <mergeCell ref="C5569:C5571"/>
    <mergeCell ref="C5572:C5576"/>
    <mergeCell ref="C5577:C5578"/>
    <mergeCell ref="C5579:C5580"/>
    <mergeCell ref="C5581:C5582"/>
    <mergeCell ref="C5584:C5586"/>
    <mergeCell ref="C5587:C5590"/>
    <mergeCell ref="C5591:C5593"/>
    <mergeCell ref="C5594:C5595"/>
    <mergeCell ref="C5596:C5598"/>
    <mergeCell ref="C5599:C5601"/>
    <mergeCell ref="C5602:C5604"/>
    <mergeCell ref="C5605:C5607"/>
    <mergeCell ref="C5608:C5610"/>
    <mergeCell ref="C5611:C5612"/>
    <mergeCell ref="C5613:C5614"/>
    <mergeCell ref="C5615:C5616"/>
    <mergeCell ref="C5618:C5622"/>
    <mergeCell ref="C5623:C5624"/>
    <mergeCell ref="C5625:C5626"/>
    <mergeCell ref="C5627:C5629"/>
    <mergeCell ref="C5630:C5633"/>
    <mergeCell ref="C5634:C5636"/>
    <mergeCell ref="C5637:C5638"/>
    <mergeCell ref="C5639:C5641"/>
    <mergeCell ref="C5642:C5643"/>
    <mergeCell ref="C5553:C5554"/>
    <mergeCell ref="C5451:C5453"/>
    <mergeCell ref="C5454:C5456"/>
    <mergeCell ref="C5459:C5460"/>
    <mergeCell ref="C5461:C5463"/>
    <mergeCell ref="C5464:C5466"/>
    <mergeCell ref="C5467:C5468"/>
    <mergeCell ref="C5469:C5470"/>
    <mergeCell ref="C5471:C5472"/>
    <mergeCell ref="C5473:C5474"/>
    <mergeCell ref="C5475:C5476"/>
    <mergeCell ref="C5477:C5478"/>
    <mergeCell ref="C5479:C5480"/>
    <mergeCell ref="C5481:C5482"/>
    <mergeCell ref="C5483:C5484"/>
    <mergeCell ref="C5485:C5487"/>
    <mergeCell ref="C5489:C5490"/>
    <mergeCell ref="C5491:C5493"/>
    <mergeCell ref="C5494:C5496"/>
    <mergeCell ref="C5497:C5498"/>
    <mergeCell ref="C5499:C5501"/>
    <mergeCell ref="C5503:C5505"/>
    <mergeCell ref="C5506:C5508"/>
    <mergeCell ref="C5509:C5510"/>
    <mergeCell ref="C5512:C5514"/>
    <mergeCell ref="C5515:C5516"/>
    <mergeCell ref="C5523:C5526"/>
    <mergeCell ref="C5527:C5529"/>
    <mergeCell ref="C5530:C5532"/>
    <mergeCell ref="C5533:C5534"/>
    <mergeCell ref="C5537:C5539"/>
    <mergeCell ref="C5541:C5542"/>
    <mergeCell ref="C5543:C5544"/>
    <mergeCell ref="C5546:C5548"/>
    <mergeCell ref="C5365:C5366"/>
    <mergeCell ref="C5367:C5368"/>
    <mergeCell ref="C5374:C5375"/>
    <mergeCell ref="C5376:C5377"/>
    <mergeCell ref="C5378:C5379"/>
    <mergeCell ref="C5380:C5381"/>
    <mergeCell ref="C5383:C5384"/>
    <mergeCell ref="C5385:C5386"/>
    <mergeCell ref="C5388:C5389"/>
    <mergeCell ref="C5390:C5392"/>
    <mergeCell ref="C5393:C5396"/>
    <mergeCell ref="C5397:C5398"/>
    <mergeCell ref="C5399:C5400"/>
    <mergeCell ref="C5401:C5402"/>
    <mergeCell ref="C5403:C5404"/>
    <mergeCell ref="C5406:C5408"/>
    <mergeCell ref="C5409:C5410"/>
    <mergeCell ref="C5412:C5413"/>
    <mergeCell ref="C5414:C5416"/>
    <mergeCell ref="C5417:C5418"/>
    <mergeCell ref="C5421:C5423"/>
    <mergeCell ref="C5424:C5425"/>
    <mergeCell ref="C5426:C5428"/>
    <mergeCell ref="C5429:C5430"/>
    <mergeCell ref="C5431:C5432"/>
    <mergeCell ref="C5433:C5434"/>
    <mergeCell ref="C5435:C5436"/>
    <mergeCell ref="C5437:C5439"/>
    <mergeCell ref="C5440:C5441"/>
    <mergeCell ref="C5442:C5443"/>
    <mergeCell ref="C5445:C5446"/>
    <mergeCell ref="C5447:C5448"/>
    <mergeCell ref="C5449:C5450"/>
    <mergeCell ref="C5271:C5273"/>
    <mergeCell ref="C5274:C5275"/>
    <mergeCell ref="C5278:C5280"/>
    <mergeCell ref="C5282:C5284"/>
    <mergeCell ref="C5285:C5286"/>
    <mergeCell ref="C5288:C5289"/>
    <mergeCell ref="C5291:C5292"/>
    <mergeCell ref="C5293:C5295"/>
    <mergeCell ref="C5296:C5297"/>
    <mergeCell ref="C5298:C5299"/>
    <mergeCell ref="C5300:C5301"/>
    <mergeCell ref="C5302:C5303"/>
    <mergeCell ref="C5304:C5305"/>
    <mergeCell ref="C5306:C5307"/>
    <mergeCell ref="C5308:C5309"/>
    <mergeCell ref="C5310:C5311"/>
    <mergeCell ref="C5312:C5314"/>
    <mergeCell ref="C5315:C5318"/>
    <mergeCell ref="C5319:C5321"/>
    <mergeCell ref="C5322:C5323"/>
    <mergeCell ref="C5324:C5325"/>
    <mergeCell ref="C5327:C5330"/>
    <mergeCell ref="C5332:C5333"/>
    <mergeCell ref="C5336:C5337"/>
    <mergeCell ref="C5338:C5340"/>
    <mergeCell ref="C5344:C5345"/>
    <mergeCell ref="C5346:C5347"/>
    <mergeCell ref="C5348:C5349"/>
    <mergeCell ref="C5350:C5353"/>
    <mergeCell ref="C5354:C5355"/>
    <mergeCell ref="C5356:C5357"/>
    <mergeCell ref="C5358:C5360"/>
    <mergeCell ref="C5361:C5364"/>
    <mergeCell ref="C5185:C5187"/>
    <mergeCell ref="C5188:C5190"/>
    <mergeCell ref="C5191:C5192"/>
    <mergeCell ref="C5193:C5194"/>
    <mergeCell ref="C5195:C5196"/>
    <mergeCell ref="C5197:C5198"/>
    <mergeCell ref="C5199:C5200"/>
    <mergeCell ref="C5201:C5203"/>
    <mergeCell ref="C5204:C5205"/>
    <mergeCell ref="C5206:C5207"/>
    <mergeCell ref="C5208:C5210"/>
    <mergeCell ref="C5211:C5212"/>
    <mergeCell ref="C5214:C5216"/>
    <mergeCell ref="C5217:C5218"/>
    <mergeCell ref="C5219:C5221"/>
    <mergeCell ref="C5222:C5226"/>
    <mergeCell ref="C5228:C5230"/>
    <mergeCell ref="C5232:C5233"/>
    <mergeCell ref="C5235:C5237"/>
    <mergeCell ref="C5238:C5240"/>
    <mergeCell ref="C5241:C5242"/>
    <mergeCell ref="C5243:C5244"/>
    <mergeCell ref="C5245:C5247"/>
    <mergeCell ref="C5248:C5249"/>
    <mergeCell ref="C5250:C5251"/>
    <mergeCell ref="C5252:C5253"/>
    <mergeCell ref="C5254:C5255"/>
    <mergeCell ref="C5256:C5258"/>
    <mergeCell ref="C5259:C5260"/>
    <mergeCell ref="C5261:C5263"/>
    <mergeCell ref="C5264:C5265"/>
    <mergeCell ref="C5266:C5267"/>
    <mergeCell ref="C5268:C5270"/>
    <mergeCell ref="C5088:C5089"/>
    <mergeCell ref="C5090:C5091"/>
    <mergeCell ref="C5092:C5097"/>
    <mergeCell ref="C5098:C5103"/>
    <mergeCell ref="C5105:C5107"/>
    <mergeCell ref="C5108:C5110"/>
    <mergeCell ref="C5111:C5112"/>
    <mergeCell ref="C5113:C5114"/>
    <mergeCell ref="C5115:C5116"/>
    <mergeCell ref="C5117:C5118"/>
    <mergeCell ref="C5119:C5120"/>
    <mergeCell ref="C5121:C5122"/>
    <mergeCell ref="C5123:C5125"/>
    <mergeCell ref="C5126:C5127"/>
    <mergeCell ref="C5128:C5130"/>
    <mergeCell ref="C5132:C5134"/>
    <mergeCell ref="C5136:C5140"/>
    <mergeCell ref="C5142:C5143"/>
    <mergeCell ref="C5144:C5146"/>
    <mergeCell ref="C5147:C5148"/>
    <mergeCell ref="C5149:C5150"/>
    <mergeCell ref="C5151:C5153"/>
    <mergeCell ref="C5154:C5155"/>
    <mergeCell ref="C5156:C5158"/>
    <mergeCell ref="C5160:C5161"/>
    <mergeCell ref="C5162:C5164"/>
    <mergeCell ref="C5165:C5166"/>
    <mergeCell ref="C5167:C5168"/>
    <mergeCell ref="C5169:C5170"/>
    <mergeCell ref="C5172:C5174"/>
    <mergeCell ref="C5175:C5176"/>
    <mergeCell ref="C5178:C5182"/>
    <mergeCell ref="C5183:C5184"/>
    <mergeCell ref="C4985:C4987"/>
    <mergeCell ref="C4988:C4990"/>
    <mergeCell ref="C4992:C4994"/>
    <mergeCell ref="C4996:C4997"/>
    <mergeCell ref="C4998:C5000"/>
    <mergeCell ref="C5001:C5003"/>
    <mergeCell ref="C5005:C5008"/>
    <mergeCell ref="C5009:C5010"/>
    <mergeCell ref="C5011:C5013"/>
    <mergeCell ref="C5015:C5016"/>
    <mergeCell ref="C5018:C5020"/>
    <mergeCell ref="C5021:C5023"/>
    <mergeCell ref="C5024:C5025"/>
    <mergeCell ref="C5026:C5027"/>
    <mergeCell ref="C5028:C5030"/>
    <mergeCell ref="C5031:C5033"/>
    <mergeCell ref="C5036:C5039"/>
    <mergeCell ref="C5040:C5041"/>
    <mergeCell ref="C5042:C5043"/>
    <mergeCell ref="C5044:C5045"/>
    <mergeCell ref="C5049:C5050"/>
    <mergeCell ref="C5051:C5052"/>
    <mergeCell ref="C5053:C5054"/>
    <mergeCell ref="C5055:C5056"/>
    <mergeCell ref="C5058:C5059"/>
    <mergeCell ref="C5060:C5063"/>
    <mergeCell ref="C5064:C5065"/>
    <mergeCell ref="C5066:C5069"/>
    <mergeCell ref="C5070:C5071"/>
    <mergeCell ref="C5073:C5074"/>
    <mergeCell ref="C5077:C5078"/>
    <mergeCell ref="C5081:C5083"/>
    <mergeCell ref="C5085:C5086"/>
    <mergeCell ref="C4874:C4877"/>
    <mergeCell ref="C4879:C4881"/>
    <mergeCell ref="C4882:C4884"/>
    <mergeCell ref="C4886:C4887"/>
    <mergeCell ref="C4888:C4889"/>
    <mergeCell ref="C4890:C4892"/>
    <mergeCell ref="C4893:C4894"/>
    <mergeCell ref="C4895:C4896"/>
    <mergeCell ref="C4897:C4899"/>
    <mergeCell ref="C4901:C4903"/>
    <mergeCell ref="C4905:C4908"/>
    <mergeCell ref="C4909:C4910"/>
    <mergeCell ref="C4911:C4913"/>
    <mergeCell ref="C4916:C4918"/>
    <mergeCell ref="C4919:C4923"/>
    <mergeCell ref="C4924:C4926"/>
    <mergeCell ref="C4928:C4930"/>
    <mergeCell ref="C4934:C4936"/>
    <mergeCell ref="C4939:C4941"/>
    <mergeCell ref="C4942:C4943"/>
    <mergeCell ref="C4944:C4946"/>
    <mergeCell ref="C4950:C4951"/>
    <mergeCell ref="C4953:C4954"/>
    <mergeCell ref="C4955:C4956"/>
    <mergeCell ref="C4958:C4959"/>
    <mergeCell ref="C4960:C4961"/>
    <mergeCell ref="C4963:C4964"/>
    <mergeCell ref="C4966:C4967"/>
    <mergeCell ref="C4969:C4971"/>
    <mergeCell ref="C4972:C4976"/>
    <mergeCell ref="C4977:C4979"/>
    <mergeCell ref="C4981:C4982"/>
    <mergeCell ref="C4983:C4984"/>
    <mergeCell ref="C4776:C4777"/>
    <mergeCell ref="C4778:C4780"/>
    <mergeCell ref="C4782:C4783"/>
    <mergeCell ref="C4784:C4785"/>
    <mergeCell ref="C4786:C4788"/>
    <mergeCell ref="C4789:C4790"/>
    <mergeCell ref="C4792:C4793"/>
    <mergeCell ref="C4795:C4798"/>
    <mergeCell ref="C4799:C4801"/>
    <mergeCell ref="C4802:C4805"/>
    <mergeCell ref="C4806:C4807"/>
    <mergeCell ref="C4808:C4809"/>
    <mergeCell ref="C4810:C4811"/>
    <mergeCell ref="C4813:C4814"/>
    <mergeCell ref="C4815:C4817"/>
    <mergeCell ref="C4818:C4819"/>
    <mergeCell ref="C4820:C4821"/>
    <mergeCell ref="C4822:C4823"/>
    <mergeCell ref="C4825:C4828"/>
    <mergeCell ref="C4829:C4832"/>
    <mergeCell ref="C4833:C4834"/>
    <mergeCell ref="C4837:C4839"/>
    <mergeCell ref="C4840:C4844"/>
    <mergeCell ref="C4845:C4849"/>
    <mergeCell ref="C4851:C4852"/>
    <mergeCell ref="C4853:C4854"/>
    <mergeCell ref="C4855:C4856"/>
    <mergeCell ref="C4857:C4858"/>
    <mergeCell ref="C4859:C4861"/>
    <mergeCell ref="C4862:C4863"/>
    <mergeCell ref="C4864:C4866"/>
    <mergeCell ref="C4868:C4871"/>
    <mergeCell ref="C4872:C4873"/>
    <mergeCell ref="C4685:C4687"/>
    <mergeCell ref="C4688:C4689"/>
    <mergeCell ref="C4690:C4692"/>
    <mergeCell ref="C4693:C4694"/>
    <mergeCell ref="C4696:C4697"/>
    <mergeCell ref="C4698:C4699"/>
    <mergeCell ref="C4701:C4703"/>
    <mergeCell ref="C4704:C4706"/>
    <mergeCell ref="C4707:C4708"/>
    <mergeCell ref="C4709:C4712"/>
    <mergeCell ref="C4713:C4714"/>
    <mergeCell ref="C4715:C4717"/>
    <mergeCell ref="C4718:C4721"/>
    <mergeCell ref="C4722:C4723"/>
    <mergeCell ref="C4725:C4727"/>
    <mergeCell ref="C4728:C4729"/>
    <mergeCell ref="C4731:C4732"/>
    <mergeCell ref="C4734:C4737"/>
    <mergeCell ref="C4738:C4740"/>
    <mergeCell ref="C4741:C4742"/>
    <mergeCell ref="C4743:C4744"/>
    <mergeCell ref="C4745:C4747"/>
    <mergeCell ref="C4748:C4749"/>
    <mergeCell ref="C4750:C4751"/>
    <mergeCell ref="C4753:C4754"/>
    <mergeCell ref="C4755:C4758"/>
    <mergeCell ref="C4759:C4760"/>
    <mergeCell ref="C4761:C4763"/>
    <mergeCell ref="C4764:C4766"/>
    <mergeCell ref="C4767:C4768"/>
    <mergeCell ref="C4769:C4770"/>
    <mergeCell ref="C4771:C4772"/>
    <mergeCell ref="C4773:C4775"/>
    <mergeCell ref="C4582:C4585"/>
    <mergeCell ref="C4586:C4587"/>
    <mergeCell ref="C4589:C4592"/>
    <mergeCell ref="C4593:C4595"/>
    <mergeCell ref="C4596:C4597"/>
    <mergeCell ref="C4598:C4601"/>
    <mergeCell ref="C4602:C4604"/>
    <mergeCell ref="C4606:C4608"/>
    <mergeCell ref="C4609:C4610"/>
    <mergeCell ref="C4611:C4612"/>
    <mergeCell ref="C4613:C4615"/>
    <mergeCell ref="C4618:C4619"/>
    <mergeCell ref="C4621:C4623"/>
    <mergeCell ref="C4624:C4625"/>
    <mergeCell ref="C4627:C4628"/>
    <mergeCell ref="C4630:C4633"/>
    <mergeCell ref="C4634:C4636"/>
    <mergeCell ref="C4637:C4638"/>
    <mergeCell ref="C4641:C4642"/>
    <mergeCell ref="C4643:C4644"/>
    <mergeCell ref="C4646:C4647"/>
    <mergeCell ref="C4648:C4650"/>
    <mergeCell ref="C4653:C4655"/>
    <mergeCell ref="C4656:C4657"/>
    <mergeCell ref="C4658:C4661"/>
    <mergeCell ref="C4662:C4665"/>
    <mergeCell ref="C4666:C4667"/>
    <mergeCell ref="C4668:C4670"/>
    <mergeCell ref="C4671:C4672"/>
    <mergeCell ref="C4673:C4674"/>
    <mergeCell ref="C4675:C4676"/>
    <mergeCell ref="C4679:C4681"/>
    <mergeCell ref="C4682:C4683"/>
    <mergeCell ref="C4498:C4501"/>
    <mergeCell ref="C4502:C4504"/>
    <mergeCell ref="C4505:C4507"/>
    <mergeCell ref="C4508:C4510"/>
    <mergeCell ref="C4511:C4512"/>
    <mergeCell ref="C4513:C4514"/>
    <mergeCell ref="C4515:C4517"/>
    <mergeCell ref="C4518:C4519"/>
    <mergeCell ref="C4520:C4521"/>
    <mergeCell ref="C4522:C4523"/>
    <mergeCell ref="C4524:C4525"/>
    <mergeCell ref="C4526:C4527"/>
    <mergeCell ref="C4528:C4529"/>
    <mergeCell ref="C4530:C4532"/>
    <mergeCell ref="C4533:C4535"/>
    <mergeCell ref="C4536:C4537"/>
    <mergeCell ref="C4538:C4539"/>
    <mergeCell ref="C4540:C4541"/>
    <mergeCell ref="C4543:C4544"/>
    <mergeCell ref="C4546:C4547"/>
    <mergeCell ref="C4548:C4550"/>
    <mergeCell ref="C4552:C4554"/>
    <mergeCell ref="C4555:C4556"/>
    <mergeCell ref="C4558:C4559"/>
    <mergeCell ref="C4560:C4561"/>
    <mergeCell ref="C4562:C4564"/>
    <mergeCell ref="C4565:C4567"/>
    <mergeCell ref="C4568:C4569"/>
    <mergeCell ref="C4570:C4571"/>
    <mergeCell ref="C4573:C4574"/>
    <mergeCell ref="C4575:C4576"/>
    <mergeCell ref="C4577:C4578"/>
    <mergeCell ref="C4580:C4581"/>
    <mergeCell ref="C4403:C4404"/>
    <mergeCell ref="C4405:C4406"/>
    <mergeCell ref="C4407:C4409"/>
    <mergeCell ref="C4412:C4414"/>
    <mergeCell ref="C4415:C4416"/>
    <mergeCell ref="C4417:C4418"/>
    <mergeCell ref="C4419:C4421"/>
    <mergeCell ref="C4423:C4426"/>
    <mergeCell ref="C4427:C4428"/>
    <mergeCell ref="C4429:C4430"/>
    <mergeCell ref="C4431:C4432"/>
    <mergeCell ref="C4433:C4436"/>
    <mergeCell ref="C4438:C4439"/>
    <mergeCell ref="C4442:C4443"/>
    <mergeCell ref="C4444:C4445"/>
    <mergeCell ref="C4447:C4448"/>
    <mergeCell ref="C4449:C4450"/>
    <mergeCell ref="C4451:C4452"/>
    <mergeCell ref="C4455:C4456"/>
    <mergeCell ref="C4457:C4458"/>
    <mergeCell ref="C4459:C4462"/>
    <mergeCell ref="C4464:C4467"/>
    <mergeCell ref="C4468:C4469"/>
    <mergeCell ref="C4470:C4472"/>
    <mergeCell ref="C4473:C4474"/>
    <mergeCell ref="C4475:C4477"/>
    <mergeCell ref="C4478:C4480"/>
    <mergeCell ref="C4481:C4482"/>
    <mergeCell ref="C4483:C4486"/>
    <mergeCell ref="C4487:C4488"/>
    <mergeCell ref="C4489:C4491"/>
    <mergeCell ref="C4492:C4493"/>
    <mergeCell ref="C4494:C4497"/>
    <mergeCell ref="C4318:C4319"/>
    <mergeCell ref="C4320:C4321"/>
    <mergeCell ref="C4322:C4324"/>
    <mergeCell ref="C4325:C4326"/>
    <mergeCell ref="C4327:C4328"/>
    <mergeCell ref="C4329:C4330"/>
    <mergeCell ref="C4331:C4332"/>
    <mergeCell ref="C4333:C4334"/>
    <mergeCell ref="C4335:C4337"/>
    <mergeCell ref="C4338:C4339"/>
    <mergeCell ref="C4340:C4343"/>
    <mergeCell ref="C4344:C4347"/>
    <mergeCell ref="C4348:C4351"/>
    <mergeCell ref="C4352:C4353"/>
    <mergeCell ref="C4356:C4358"/>
    <mergeCell ref="C4359:C4360"/>
    <mergeCell ref="C4361:C4363"/>
    <mergeCell ref="C4364:C4365"/>
    <mergeCell ref="C4366:C4367"/>
    <mergeCell ref="C4368:C4369"/>
    <mergeCell ref="C4370:C4371"/>
    <mergeCell ref="C4372:C4373"/>
    <mergeCell ref="C4374:C4377"/>
    <mergeCell ref="C4379:C4380"/>
    <mergeCell ref="C4381:C4382"/>
    <mergeCell ref="C4383:C4385"/>
    <mergeCell ref="C4386:C4387"/>
    <mergeCell ref="C4388:C4390"/>
    <mergeCell ref="C4391:C4392"/>
    <mergeCell ref="C4393:C4394"/>
    <mergeCell ref="C4395:C4397"/>
    <mergeCell ref="C4398:C4400"/>
    <mergeCell ref="C4401:C4402"/>
    <mergeCell ref="C4227:C4229"/>
    <mergeCell ref="C4230:C4233"/>
    <mergeCell ref="C4237:C4238"/>
    <mergeCell ref="C4239:C4243"/>
    <mergeCell ref="C4244:C4246"/>
    <mergeCell ref="C4247:C4249"/>
    <mergeCell ref="C4250:C4251"/>
    <mergeCell ref="C4252:C4253"/>
    <mergeCell ref="C4254:C4255"/>
    <mergeCell ref="C4256:C4257"/>
    <mergeCell ref="C4259:C4260"/>
    <mergeCell ref="C4261:C4263"/>
    <mergeCell ref="C4264:C4266"/>
    <mergeCell ref="C4268:C4269"/>
    <mergeCell ref="C4270:C4271"/>
    <mergeCell ref="C4272:C4273"/>
    <mergeCell ref="C4274:C4275"/>
    <mergeCell ref="C4276:C4278"/>
    <mergeCell ref="C4279:C4280"/>
    <mergeCell ref="C4281:C4282"/>
    <mergeCell ref="C4283:C4284"/>
    <mergeCell ref="C4285:C4286"/>
    <mergeCell ref="C4287:C4288"/>
    <mergeCell ref="C4290:C4292"/>
    <mergeCell ref="C4293:C4295"/>
    <mergeCell ref="C4296:C4297"/>
    <mergeCell ref="C4298:C4300"/>
    <mergeCell ref="C4301:C4302"/>
    <mergeCell ref="C4303:C4304"/>
    <mergeCell ref="C4305:C4308"/>
    <mergeCell ref="C4309:C4312"/>
    <mergeCell ref="C4314:C4315"/>
    <mergeCell ref="C4316:C4317"/>
    <mergeCell ref="C4134:C4135"/>
    <mergeCell ref="C4136:C4137"/>
    <mergeCell ref="C4143:C4144"/>
    <mergeCell ref="C4145:C4146"/>
    <mergeCell ref="C4147:C4148"/>
    <mergeCell ref="C4149:C4150"/>
    <mergeCell ref="C4152:C4154"/>
    <mergeCell ref="C4155:C4156"/>
    <mergeCell ref="C4158:C4159"/>
    <mergeCell ref="C4160:C4161"/>
    <mergeCell ref="C4163:C4165"/>
    <mergeCell ref="C4167:C4168"/>
    <mergeCell ref="C4169:C4170"/>
    <mergeCell ref="C4171:C4172"/>
    <mergeCell ref="C4175:C4178"/>
    <mergeCell ref="C4179:C4181"/>
    <mergeCell ref="C4182:C4184"/>
    <mergeCell ref="C4185:C4187"/>
    <mergeCell ref="C4188:C4189"/>
    <mergeCell ref="C4190:C4192"/>
    <mergeCell ref="C4193:C4194"/>
    <mergeCell ref="C4195:C4196"/>
    <mergeCell ref="C4197:C4199"/>
    <mergeCell ref="C4200:C4201"/>
    <mergeCell ref="C4202:C4204"/>
    <mergeCell ref="C4205:C4207"/>
    <mergeCell ref="C4210:C4211"/>
    <mergeCell ref="C4212:C4214"/>
    <mergeCell ref="C4215:C4216"/>
    <mergeCell ref="C4219:C4221"/>
    <mergeCell ref="C4222:C4223"/>
    <mergeCell ref="C4224:C4226"/>
    <mergeCell ref="C4139:C4141"/>
    <mergeCell ref="C4038:C4039"/>
    <mergeCell ref="C4040:C4041"/>
    <mergeCell ref="C4042:C4043"/>
    <mergeCell ref="C4044:C4045"/>
    <mergeCell ref="C4046:C4047"/>
    <mergeCell ref="C4048:C4052"/>
    <mergeCell ref="C4053:C4054"/>
    <mergeCell ref="C4055:C4056"/>
    <mergeCell ref="C4057:C4058"/>
    <mergeCell ref="C4059:C4060"/>
    <mergeCell ref="C4064:C4065"/>
    <mergeCell ref="C4066:C4067"/>
    <mergeCell ref="C4068:C4070"/>
    <mergeCell ref="C4071:C4073"/>
    <mergeCell ref="C4074:C4076"/>
    <mergeCell ref="C4077:C4080"/>
    <mergeCell ref="C4081:C4082"/>
    <mergeCell ref="C4083:C4085"/>
    <mergeCell ref="C4088:C4089"/>
    <mergeCell ref="C4090:C4092"/>
    <mergeCell ref="C4093:C4094"/>
    <mergeCell ref="C4098:C4100"/>
    <mergeCell ref="C4101:C4103"/>
    <mergeCell ref="C4104:C4105"/>
    <mergeCell ref="C4107:C4109"/>
    <mergeCell ref="C4110:C4112"/>
    <mergeCell ref="C4113:C4115"/>
    <mergeCell ref="C4116:C4117"/>
    <mergeCell ref="C4118:C4120"/>
    <mergeCell ref="C4121:C4122"/>
    <mergeCell ref="C4125:C4126"/>
    <mergeCell ref="C4128:C4130"/>
    <mergeCell ref="C4131:C4133"/>
    <mergeCell ref="C3940:C3941"/>
    <mergeCell ref="C3943:C3944"/>
    <mergeCell ref="C3947:C3948"/>
    <mergeCell ref="C3950:C3951"/>
    <mergeCell ref="C3952:C3954"/>
    <mergeCell ref="C3955:C3956"/>
    <mergeCell ref="C3957:C3958"/>
    <mergeCell ref="C3959:C3962"/>
    <mergeCell ref="C3963:C3964"/>
    <mergeCell ref="C3966:C3968"/>
    <mergeCell ref="C3969:C3970"/>
    <mergeCell ref="C3971:C3972"/>
    <mergeCell ref="C3973:C3976"/>
    <mergeCell ref="C3977:C3980"/>
    <mergeCell ref="C3981:C3983"/>
    <mergeCell ref="C3984:C3986"/>
    <mergeCell ref="C3988:C3989"/>
    <mergeCell ref="C3990:C3991"/>
    <mergeCell ref="C3992:C3995"/>
    <mergeCell ref="C3997:C3999"/>
    <mergeCell ref="C4000:C4002"/>
    <mergeCell ref="C4003:C4004"/>
    <mergeCell ref="C4005:C4007"/>
    <mergeCell ref="C4011:C4013"/>
    <mergeCell ref="C4014:C4017"/>
    <mergeCell ref="C4018:C4019"/>
    <mergeCell ref="C4021:C4023"/>
    <mergeCell ref="C4024:C4025"/>
    <mergeCell ref="C4026:C4028"/>
    <mergeCell ref="C4029:C4030"/>
    <mergeCell ref="C4031:C4032"/>
    <mergeCell ref="C4034:C4035"/>
    <mergeCell ref="C4036:C4037"/>
    <mergeCell ref="C3845:C3846"/>
    <mergeCell ref="C3847:C3848"/>
    <mergeCell ref="C3849:C3850"/>
    <mergeCell ref="C3851:C3852"/>
    <mergeCell ref="C3853:C3855"/>
    <mergeCell ref="C3856:C3857"/>
    <mergeCell ref="C3858:C3859"/>
    <mergeCell ref="C3860:C3861"/>
    <mergeCell ref="C3862:C3866"/>
    <mergeCell ref="C3867:C3869"/>
    <mergeCell ref="C3870:C3871"/>
    <mergeCell ref="C3872:C3873"/>
    <mergeCell ref="C3875:C3876"/>
    <mergeCell ref="C3877:C3879"/>
    <mergeCell ref="C3880:C3881"/>
    <mergeCell ref="C3883:C3885"/>
    <mergeCell ref="C3886:C3887"/>
    <mergeCell ref="C3888:C3889"/>
    <mergeCell ref="C3890:C3892"/>
    <mergeCell ref="C3893:C3894"/>
    <mergeCell ref="C3896:C3897"/>
    <mergeCell ref="C3898:C3900"/>
    <mergeCell ref="C3901:C3902"/>
    <mergeCell ref="C3904:C3906"/>
    <mergeCell ref="C3908:C3910"/>
    <mergeCell ref="C3911:C3914"/>
    <mergeCell ref="C3915:C3916"/>
    <mergeCell ref="C3917:C3919"/>
    <mergeCell ref="C3922:C3924"/>
    <mergeCell ref="C3925:C3927"/>
    <mergeCell ref="C3928:C3930"/>
    <mergeCell ref="C3934:C3935"/>
    <mergeCell ref="C3938:C3939"/>
    <mergeCell ref="C3752:C3753"/>
    <mergeCell ref="C3754:C3756"/>
    <mergeCell ref="C3757:C3759"/>
    <mergeCell ref="C3760:C3762"/>
    <mergeCell ref="C3763:C3764"/>
    <mergeCell ref="C3765:C3766"/>
    <mergeCell ref="C3767:C3768"/>
    <mergeCell ref="C3769:C3770"/>
    <mergeCell ref="C3771:C3772"/>
    <mergeCell ref="C3773:C3774"/>
    <mergeCell ref="C3775:C3776"/>
    <mergeCell ref="C3777:C3778"/>
    <mergeCell ref="C3780:C3782"/>
    <mergeCell ref="C3783:C3784"/>
    <mergeCell ref="C3785:C3786"/>
    <mergeCell ref="C3787:C3788"/>
    <mergeCell ref="C3789:C3790"/>
    <mergeCell ref="C3791:C3793"/>
    <mergeCell ref="C3794:C3796"/>
    <mergeCell ref="C3797:C3799"/>
    <mergeCell ref="C3801:C3802"/>
    <mergeCell ref="C3803:C3805"/>
    <mergeCell ref="C3806:C3808"/>
    <mergeCell ref="C3809:C3811"/>
    <mergeCell ref="C3813:C3814"/>
    <mergeCell ref="C3815:C3816"/>
    <mergeCell ref="C3820:C3826"/>
    <mergeCell ref="C3827:C3829"/>
    <mergeCell ref="C3832:C3833"/>
    <mergeCell ref="C3834:C3836"/>
    <mergeCell ref="C3837:C3838"/>
    <mergeCell ref="C3839:C3840"/>
    <mergeCell ref="C3841:C3843"/>
    <mergeCell ref="C3649:C3650"/>
    <mergeCell ref="C3651:C3654"/>
    <mergeCell ref="C3655:C3656"/>
    <mergeCell ref="C3657:C3659"/>
    <mergeCell ref="C3661:C3662"/>
    <mergeCell ref="C3663:C3664"/>
    <mergeCell ref="C3665:C3667"/>
    <mergeCell ref="C3668:C3669"/>
    <mergeCell ref="C3670:C3672"/>
    <mergeCell ref="C3673:C3676"/>
    <mergeCell ref="C3680:C3682"/>
    <mergeCell ref="C3683:C3684"/>
    <mergeCell ref="C3686:C3687"/>
    <mergeCell ref="C3688:C3690"/>
    <mergeCell ref="C3691:C3692"/>
    <mergeCell ref="C3693:C3694"/>
    <mergeCell ref="C3695:C3697"/>
    <mergeCell ref="C3699:C3702"/>
    <mergeCell ref="C3703:C3707"/>
    <mergeCell ref="C3708:C3709"/>
    <mergeCell ref="C3710:C3711"/>
    <mergeCell ref="C3712:C3713"/>
    <mergeCell ref="C3714:C3715"/>
    <mergeCell ref="C3716:C3717"/>
    <mergeCell ref="C3718:C3719"/>
    <mergeCell ref="C3721:C3725"/>
    <mergeCell ref="C3726:C3731"/>
    <mergeCell ref="C3732:C3737"/>
    <mergeCell ref="C3738:C3739"/>
    <mergeCell ref="C3741:C3742"/>
    <mergeCell ref="C3743:C3746"/>
    <mergeCell ref="C3747:C3748"/>
    <mergeCell ref="C3749:C3751"/>
    <mergeCell ref="C3564:C3565"/>
    <mergeCell ref="C3566:C3567"/>
    <mergeCell ref="C3569:C3570"/>
    <mergeCell ref="C3571:C3572"/>
    <mergeCell ref="C3573:C3574"/>
    <mergeCell ref="C3575:C3576"/>
    <mergeCell ref="C3578:C3579"/>
    <mergeCell ref="C3581:C3582"/>
    <mergeCell ref="C3583:C3584"/>
    <mergeCell ref="C3585:C3586"/>
    <mergeCell ref="C3587:C3590"/>
    <mergeCell ref="C3591:C3592"/>
    <mergeCell ref="C3594:C3595"/>
    <mergeCell ref="C3596:C3597"/>
    <mergeCell ref="C3598:C3600"/>
    <mergeCell ref="C3601:C3604"/>
    <mergeCell ref="C3605:C3606"/>
    <mergeCell ref="C3607:C3608"/>
    <mergeCell ref="C3609:C3611"/>
    <mergeCell ref="C3612:C3613"/>
    <mergeCell ref="C3614:C3616"/>
    <mergeCell ref="C3617:C3618"/>
    <mergeCell ref="C3619:C3620"/>
    <mergeCell ref="C3621:C3622"/>
    <mergeCell ref="C3623:C3625"/>
    <mergeCell ref="C3626:C3627"/>
    <mergeCell ref="C3628:C3630"/>
    <mergeCell ref="C3631:C3632"/>
    <mergeCell ref="C3633:C3635"/>
    <mergeCell ref="C3636:C3637"/>
    <mergeCell ref="C3638:C3639"/>
    <mergeCell ref="C3641:C3644"/>
    <mergeCell ref="C3645:C3647"/>
    <mergeCell ref="C3471:C3472"/>
    <mergeCell ref="C3473:C3476"/>
    <mergeCell ref="C3478:C3479"/>
    <mergeCell ref="C3480:C3481"/>
    <mergeCell ref="C3483:C3484"/>
    <mergeCell ref="C3485:C3489"/>
    <mergeCell ref="C3492:C3495"/>
    <mergeCell ref="C3496:C3497"/>
    <mergeCell ref="C3498:C3499"/>
    <mergeCell ref="C3500:C3502"/>
    <mergeCell ref="C3503:C3504"/>
    <mergeCell ref="C3505:C3508"/>
    <mergeCell ref="C3509:C3511"/>
    <mergeCell ref="C3512:C3513"/>
    <mergeCell ref="C3514:C3515"/>
    <mergeCell ref="C3518:C3519"/>
    <mergeCell ref="C3520:C3521"/>
    <mergeCell ref="C3522:C3523"/>
    <mergeCell ref="C3524:C3525"/>
    <mergeCell ref="C3526:C3528"/>
    <mergeCell ref="C3529:C3531"/>
    <mergeCell ref="C3532:C3534"/>
    <mergeCell ref="C3535:C3536"/>
    <mergeCell ref="C3537:C3538"/>
    <mergeCell ref="C3539:C3540"/>
    <mergeCell ref="C3541:C3543"/>
    <mergeCell ref="C3544:C3545"/>
    <mergeCell ref="C3546:C3548"/>
    <mergeCell ref="C3549:C3551"/>
    <mergeCell ref="C3552:C3554"/>
    <mergeCell ref="C3556:C3557"/>
    <mergeCell ref="C3558:C3559"/>
    <mergeCell ref="C3560:C3563"/>
    <mergeCell ref="C3378:C3380"/>
    <mergeCell ref="C3381:C3382"/>
    <mergeCell ref="C3384:C3385"/>
    <mergeCell ref="C3387:C3391"/>
    <mergeCell ref="C3392:C3393"/>
    <mergeCell ref="C3394:C3396"/>
    <mergeCell ref="C3397:C3398"/>
    <mergeCell ref="C3399:C3401"/>
    <mergeCell ref="C3402:C3403"/>
    <mergeCell ref="C3404:C3406"/>
    <mergeCell ref="C3408:C3410"/>
    <mergeCell ref="C3411:C3413"/>
    <mergeCell ref="C3414:C3415"/>
    <mergeCell ref="C3416:C3417"/>
    <mergeCell ref="C3418:C3419"/>
    <mergeCell ref="C3420:C3423"/>
    <mergeCell ref="C3426:C3428"/>
    <mergeCell ref="C3429:C3430"/>
    <mergeCell ref="C3431:C3432"/>
    <mergeCell ref="C3433:C3434"/>
    <mergeCell ref="C3435:C3438"/>
    <mergeCell ref="C3439:C3441"/>
    <mergeCell ref="C3442:C3443"/>
    <mergeCell ref="C3446:C3447"/>
    <mergeCell ref="C3449:C3451"/>
    <mergeCell ref="C3453:C3454"/>
    <mergeCell ref="C3455:C3456"/>
    <mergeCell ref="C3457:C3458"/>
    <mergeCell ref="C3459:C3460"/>
    <mergeCell ref="C3463:C3464"/>
    <mergeCell ref="C3465:C3466"/>
    <mergeCell ref="C3467:C3468"/>
    <mergeCell ref="C3469:C3470"/>
    <mergeCell ref="C3291:C3292"/>
    <mergeCell ref="C3293:C3295"/>
    <mergeCell ref="C3296:C3297"/>
    <mergeCell ref="C3298:C3301"/>
    <mergeCell ref="C3303:C3304"/>
    <mergeCell ref="C3305:C3306"/>
    <mergeCell ref="C3307:C3308"/>
    <mergeCell ref="C3309:C3310"/>
    <mergeCell ref="C3311:C3312"/>
    <mergeCell ref="C3314:C3315"/>
    <mergeCell ref="C3316:C3317"/>
    <mergeCell ref="C3318:C3319"/>
    <mergeCell ref="C3320:C3322"/>
    <mergeCell ref="C3324:C3326"/>
    <mergeCell ref="C3328:C3329"/>
    <mergeCell ref="C3330:C3332"/>
    <mergeCell ref="C3333:C3335"/>
    <mergeCell ref="C3336:C3337"/>
    <mergeCell ref="C3338:C3339"/>
    <mergeCell ref="C3341:C3342"/>
    <mergeCell ref="C3343:C3344"/>
    <mergeCell ref="C3347:C3349"/>
    <mergeCell ref="C3350:C3353"/>
    <mergeCell ref="C3354:C3355"/>
    <mergeCell ref="C3356:C3357"/>
    <mergeCell ref="C3359:C3360"/>
    <mergeCell ref="C3361:C3362"/>
    <mergeCell ref="C3363:C3364"/>
    <mergeCell ref="C3367:C3368"/>
    <mergeCell ref="C3369:C3371"/>
    <mergeCell ref="C3372:C3373"/>
    <mergeCell ref="C3374:C3375"/>
    <mergeCell ref="C3376:C3377"/>
    <mergeCell ref="C3196:C3198"/>
    <mergeCell ref="C3200:C3201"/>
    <mergeCell ref="C3202:C3203"/>
    <mergeCell ref="C3205:C3207"/>
    <mergeCell ref="C3208:C3209"/>
    <mergeCell ref="C3211:C3213"/>
    <mergeCell ref="C3214:C3215"/>
    <mergeCell ref="C3216:C3217"/>
    <mergeCell ref="C3218:C3219"/>
    <mergeCell ref="C3223:C3224"/>
    <mergeCell ref="C3225:C3226"/>
    <mergeCell ref="C3227:C3228"/>
    <mergeCell ref="C3231:C3232"/>
    <mergeCell ref="C3233:C3234"/>
    <mergeCell ref="C3235:C3236"/>
    <mergeCell ref="C3237:C3240"/>
    <mergeCell ref="C3241:C3242"/>
    <mergeCell ref="C3243:C3244"/>
    <mergeCell ref="C3245:C3246"/>
    <mergeCell ref="C3247:C3248"/>
    <mergeCell ref="C3250:C3251"/>
    <mergeCell ref="C3252:C3253"/>
    <mergeCell ref="C3254:C3256"/>
    <mergeCell ref="C3258:C3260"/>
    <mergeCell ref="C3261:C3264"/>
    <mergeCell ref="C3265:C3266"/>
    <mergeCell ref="C3267:C3268"/>
    <mergeCell ref="C3269:C3272"/>
    <mergeCell ref="C3274:C3275"/>
    <mergeCell ref="C3278:C3279"/>
    <mergeCell ref="C3280:C3281"/>
    <mergeCell ref="C3282:C3284"/>
    <mergeCell ref="C3287:C3289"/>
    <mergeCell ref="C3102:C3105"/>
    <mergeCell ref="C3106:C3107"/>
    <mergeCell ref="C3108:C3109"/>
    <mergeCell ref="C3110:C3113"/>
    <mergeCell ref="C3114:C3116"/>
    <mergeCell ref="C3118:C3119"/>
    <mergeCell ref="C3120:C3121"/>
    <mergeCell ref="C3122:C3124"/>
    <mergeCell ref="C3125:C3126"/>
    <mergeCell ref="C3127:C3128"/>
    <mergeCell ref="C3129:C3130"/>
    <mergeCell ref="C3131:C3134"/>
    <mergeCell ref="C3135:C3137"/>
    <mergeCell ref="C3138:C3140"/>
    <mergeCell ref="C3141:C3145"/>
    <mergeCell ref="C3146:C3147"/>
    <mergeCell ref="C3148:C3152"/>
    <mergeCell ref="C3153:C3155"/>
    <mergeCell ref="C3156:C3158"/>
    <mergeCell ref="C3159:C3160"/>
    <mergeCell ref="C3161:C3162"/>
    <mergeCell ref="C3163:C3166"/>
    <mergeCell ref="C3168:C3169"/>
    <mergeCell ref="C3170:C3171"/>
    <mergeCell ref="C3172:C3173"/>
    <mergeCell ref="C3174:C3175"/>
    <mergeCell ref="C3176:C3177"/>
    <mergeCell ref="C3179:C3180"/>
    <mergeCell ref="C3181:C3183"/>
    <mergeCell ref="C3184:C3187"/>
    <mergeCell ref="C3188:C3189"/>
    <mergeCell ref="C3190:C3191"/>
    <mergeCell ref="C3193:C3194"/>
    <mergeCell ref="C3003:C3004"/>
    <mergeCell ref="C3005:C3006"/>
    <mergeCell ref="C3007:C3009"/>
    <mergeCell ref="C3011:C3012"/>
    <mergeCell ref="C3013:C3014"/>
    <mergeCell ref="C3018:C3019"/>
    <mergeCell ref="C3020:C3023"/>
    <mergeCell ref="C3024:C3026"/>
    <mergeCell ref="C3027:C3031"/>
    <mergeCell ref="C3032:C3033"/>
    <mergeCell ref="C3034:C3035"/>
    <mergeCell ref="C3036:C3037"/>
    <mergeCell ref="C3039:C3041"/>
    <mergeCell ref="C3043:C3044"/>
    <mergeCell ref="C3045:C3046"/>
    <mergeCell ref="C3048:C3049"/>
    <mergeCell ref="C3050:C3051"/>
    <mergeCell ref="C3052:C3053"/>
    <mergeCell ref="C3054:C3055"/>
    <mergeCell ref="C3056:C3057"/>
    <mergeCell ref="C3058:C3059"/>
    <mergeCell ref="C3060:C3062"/>
    <mergeCell ref="C3066:C3069"/>
    <mergeCell ref="C3070:C3072"/>
    <mergeCell ref="C3074:C3075"/>
    <mergeCell ref="C3076:C3077"/>
    <mergeCell ref="C3079:C3080"/>
    <mergeCell ref="C3083:C3087"/>
    <mergeCell ref="C3088:C3090"/>
    <mergeCell ref="C3092:C3094"/>
    <mergeCell ref="C3095:C3096"/>
    <mergeCell ref="C3097:C3099"/>
    <mergeCell ref="C3100:C3101"/>
    <mergeCell ref="C2908:C2909"/>
    <mergeCell ref="C2910:C2912"/>
    <mergeCell ref="C2913:C2914"/>
    <mergeCell ref="C2915:C2917"/>
    <mergeCell ref="C2918:C2920"/>
    <mergeCell ref="C2923:C2924"/>
    <mergeCell ref="C2925:C2926"/>
    <mergeCell ref="C2927:C2928"/>
    <mergeCell ref="C2932:C2933"/>
    <mergeCell ref="C2936:C2939"/>
    <mergeCell ref="C2940:C2942"/>
    <mergeCell ref="C2943:C2946"/>
    <mergeCell ref="C2947:C2948"/>
    <mergeCell ref="C2949:C2950"/>
    <mergeCell ref="C2951:C2952"/>
    <mergeCell ref="C2954:C2955"/>
    <mergeCell ref="C2956:C2958"/>
    <mergeCell ref="C2959:C2960"/>
    <mergeCell ref="C2961:C2962"/>
    <mergeCell ref="C2963:C2965"/>
    <mergeCell ref="C2966:C2968"/>
    <mergeCell ref="C2969:C2970"/>
    <mergeCell ref="C2972:C2973"/>
    <mergeCell ref="C2974:C2975"/>
    <mergeCell ref="C2976:C2977"/>
    <mergeCell ref="C2978:C2980"/>
    <mergeCell ref="C2982:C2983"/>
    <mergeCell ref="C2984:C2986"/>
    <mergeCell ref="C2987:C2989"/>
    <mergeCell ref="C2990:C2991"/>
    <mergeCell ref="C2993:C2994"/>
    <mergeCell ref="C2998:C2999"/>
    <mergeCell ref="C3000:C3001"/>
    <mergeCell ref="C2810:C2812"/>
    <mergeCell ref="C2813:C2814"/>
    <mergeCell ref="C2816:C2818"/>
    <mergeCell ref="C2819:C2820"/>
    <mergeCell ref="C2821:C2824"/>
    <mergeCell ref="C2825:C2826"/>
    <mergeCell ref="C2827:C2828"/>
    <mergeCell ref="C2829:C2831"/>
    <mergeCell ref="C2832:C2833"/>
    <mergeCell ref="C2836:C2837"/>
    <mergeCell ref="C2838:C2839"/>
    <mergeCell ref="C2840:C2841"/>
    <mergeCell ref="C2842:C2845"/>
    <mergeCell ref="C2846:C2848"/>
    <mergeCell ref="C2850:C2852"/>
    <mergeCell ref="C2853:C2856"/>
    <mergeCell ref="C2857:C2859"/>
    <mergeCell ref="C2860:C2862"/>
    <mergeCell ref="C2864:C2866"/>
    <mergeCell ref="C2867:C2868"/>
    <mergeCell ref="C2869:C2870"/>
    <mergeCell ref="C2872:C2874"/>
    <mergeCell ref="C2875:C2877"/>
    <mergeCell ref="C2878:C2879"/>
    <mergeCell ref="C2880:C2882"/>
    <mergeCell ref="C2883:C2884"/>
    <mergeCell ref="C2886:C2888"/>
    <mergeCell ref="C2889:C2890"/>
    <mergeCell ref="C2891:C2892"/>
    <mergeCell ref="C2894:C2895"/>
    <mergeCell ref="C2897:C2898"/>
    <mergeCell ref="C2900:C2901"/>
    <mergeCell ref="C2903:C2905"/>
    <mergeCell ref="C2717:C2718"/>
    <mergeCell ref="C2720:C2721"/>
    <mergeCell ref="C2722:C2723"/>
    <mergeCell ref="C2724:C2725"/>
    <mergeCell ref="C2727:C2728"/>
    <mergeCell ref="C2729:C2730"/>
    <mergeCell ref="C2731:C2733"/>
    <mergeCell ref="C2734:C2735"/>
    <mergeCell ref="C2738:C2740"/>
    <mergeCell ref="C2741:C2743"/>
    <mergeCell ref="C2744:C2745"/>
    <mergeCell ref="C2746:C2749"/>
    <mergeCell ref="C2750:C2751"/>
    <mergeCell ref="C2752:C2753"/>
    <mergeCell ref="C2754:C2756"/>
    <mergeCell ref="C2758:C2759"/>
    <mergeCell ref="C2761:C2762"/>
    <mergeCell ref="C2764:C2767"/>
    <mergeCell ref="C2768:C2769"/>
    <mergeCell ref="C2770:C2773"/>
    <mergeCell ref="C2774:C2775"/>
    <mergeCell ref="C2776:C2777"/>
    <mergeCell ref="C2779:C2781"/>
    <mergeCell ref="C2782:C2783"/>
    <mergeCell ref="C2784:C2787"/>
    <mergeCell ref="C2789:C2792"/>
    <mergeCell ref="C2793:C2794"/>
    <mergeCell ref="C2796:C2797"/>
    <mergeCell ref="C2798:C2800"/>
    <mergeCell ref="C2801:C2803"/>
    <mergeCell ref="C2804:C2805"/>
    <mergeCell ref="C2806:C2807"/>
    <mergeCell ref="C2808:C2809"/>
    <mergeCell ref="C2614:C2615"/>
    <mergeCell ref="C2616:C2617"/>
    <mergeCell ref="C2618:C2619"/>
    <mergeCell ref="C2620:C2623"/>
    <mergeCell ref="C2625:C2626"/>
    <mergeCell ref="C2627:C2628"/>
    <mergeCell ref="C2630:C2631"/>
    <mergeCell ref="C2632:C2633"/>
    <mergeCell ref="C2634:C2636"/>
    <mergeCell ref="C2639:C2640"/>
    <mergeCell ref="C2641:C2642"/>
    <mergeCell ref="C2643:C2645"/>
    <mergeCell ref="C2646:C2649"/>
    <mergeCell ref="C2655:C2656"/>
    <mergeCell ref="C2664:C2666"/>
    <mergeCell ref="C2667:C2670"/>
    <mergeCell ref="C2671:C2672"/>
    <mergeCell ref="C2673:C2674"/>
    <mergeCell ref="C2675:C2676"/>
    <mergeCell ref="C2680:C2682"/>
    <mergeCell ref="C2683:C2684"/>
    <mergeCell ref="C2685:C2686"/>
    <mergeCell ref="C2687:C2688"/>
    <mergeCell ref="C2690:C2692"/>
    <mergeCell ref="C2693:C2694"/>
    <mergeCell ref="C2696:C2697"/>
    <mergeCell ref="C2698:C2700"/>
    <mergeCell ref="C2701:C2702"/>
    <mergeCell ref="C2703:C2704"/>
    <mergeCell ref="C2705:C2707"/>
    <mergeCell ref="C2709:C2711"/>
    <mergeCell ref="C2712:C2714"/>
    <mergeCell ref="C2715:C2716"/>
    <mergeCell ref="C2505:C2508"/>
    <mergeCell ref="C2509:C2512"/>
    <mergeCell ref="C2513:C2515"/>
    <mergeCell ref="C2516:C2520"/>
    <mergeCell ref="C2521:C2522"/>
    <mergeCell ref="C2523:C2524"/>
    <mergeCell ref="C2527:C2530"/>
    <mergeCell ref="C2531:C2532"/>
    <mergeCell ref="C2533:C2535"/>
    <mergeCell ref="C2543:C2544"/>
    <mergeCell ref="C2545:C2546"/>
    <mergeCell ref="C2548:C2549"/>
    <mergeCell ref="C2551:C2552"/>
    <mergeCell ref="C2553:C2554"/>
    <mergeCell ref="C2555:C2557"/>
    <mergeCell ref="C2559:C2562"/>
    <mergeCell ref="C2564:C2566"/>
    <mergeCell ref="C2567:C2568"/>
    <mergeCell ref="C2569:C2571"/>
    <mergeCell ref="C2572:C2575"/>
    <mergeCell ref="C2576:C2578"/>
    <mergeCell ref="C2581:C2582"/>
    <mergeCell ref="C2584:C2585"/>
    <mergeCell ref="C2587:C2588"/>
    <mergeCell ref="C2589:C2591"/>
    <mergeCell ref="C2592:C2594"/>
    <mergeCell ref="C2595:C2597"/>
    <mergeCell ref="C2598:C2601"/>
    <mergeCell ref="C2603:C2604"/>
    <mergeCell ref="C2605:C2606"/>
    <mergeCell ref="C2607:C2608"/>
    <mergeCell ref="C2610:C2611"/>
    <mergeCell ref="C2612:C2613"/>
    <mergeCell ref="C2410:C2411"/>
    <mergeCell ref="C2412:C2413"/>
    <mergeCell ref="C2414:C2416"/>
    <mergeCell ref="C2418:C2419"/>
    <mergeCell ref="C2420:C2421"/>
    <mergeCell ref="C2422:C2423"/>
    <mergeCell ref="C2425:C2426"/>
    <mergeCell ref="C2427:C2430"/>
    <mergeCell ref="C2431:C2432"/>
    <mergeCell ref="C2434:C2435"/>
    <mergeCell ref="C2436:C2438"/>
    <mergeCell ref="C2439:C2440"/>
    <mergeCell ref="C2441:C2444"/>
    <mergeCell ref="C2450:C2453"/>
    <mergeCell ref="C2454:C2457"/>
    <mergeCell ref="C2458:C2459"/>
    <mergeCell ref="C2461:C2462"/>
    <mergeCell ref="C2465:C2466"/>
    <mergeCell ref="C2467:C2468"/>
    <mergeCell ref="C2469:C2470"/>
    <mergeCell ref="C2471:C2472"/>
    <mergeCell ref="C2473:C2474"/>
    <mergeCell ref="C2475:C2476"/>
    <mergeCell ref="C2477:C2478"/>
    <mergeCell ref="C2479:C2480"/>
    <mergeCell ref="C2482:C2484"/>
    <mergeCell ref="C2485:C2486"/>
    <mergeCell ref="C2488:C2489"/>
    <mergeCell ref="C2491:C2492"/>
    <mergeCell ref="C2493:C2495"/>
    <mergeCell ref="C2496:C2498"/>
    <mergeCell ref="C2499:C2501"/>
    <mergeCell ref="C2502:C2504"/>
    <mergeCell ref="C2322:C2323"/>
    <mergeCell ref="C2324:C2325"/>
    <mergeCell ref="C2326:C2327"/>
    <mergeCell ref="C2328:C2330"/>
    <mergeCell ref="C2331:C2332"/>
    <mergeCell ref="C2333:C2334"/>
    <mergeCell ref="C2335:C2336"/>
    <mergeCell ref="C2337:C2338"/>
    <mergeCell ref="C2339:C2341"/>
    <mergeCell ref="C2344:C2345"/>
    <mergeCell ref="C2347:C2349"/>
    <mergeCell ref="C2350:C2354"/>
    <mergeCell ref="C2355:C2356"/>
    <mergeCell ref="C2357:C2358"/>
    <mergeCell ref="C2359:C2362"/>
    <mergeCell ref="C2363:C2364"/>
    <mergeCell ref="C2365:C2367"/>
    <mergeCell ref="C2369:C2370"/>
    <mergeCell ref="C2371:C2372"/>
    <mergeCell ref="C2373:C2374"/>
    <mergeCell ref="C2375:C2377"/>
    <mergeCell ref="C2379:C2381"/>
    <mergeCell ref="C2382:C2384"/>
    <mergeCell ref="C2385:C2386"/>
    <mergeCell ref="C2387:C2388"/>
    <mergeCell ref="C2389:C2390"/>
    <mergeCell ref="C2391:C2392"/>
    <mergeCell ref="C2394:C2395"/>
    <mergeCell ref="C2396:C2398"/>
    <mergeCell ref="C2400:C2401"/>
    <mergeCell ref="C2402:C2404"/>
    <mergeCell ref="C2405:C2406"/>
    <mergeCell ref="C2407:C2409"/>
    <mergeCell ref="C2228:C2229"/>
    <mergeCell ref="C2230:C2232"/>
    <mergeCell ref="C2233:C2237"/>
    <mergeCell ref="C2241:C2242"/>
    <mergeCell ref="C2244:C2245"/>
    <mergeCell ref="C2246:C2247"/>
    <mergeCell ref="C2248:C2249"/>
    <mergeCell ref="C2250:C2251"/>
    <mergeCell ref="C2252:C2254"/>
    <mergeCell ref="C2255:C2257"/>
    <mergeCell ref="C2258:C2259"/>
    <mergeCell ref="C2260:C2262"/>
    <mergeCell ref="C2264:C2266"/>
    <mergeCell ref="C2267:C2268"/>
    <mergeCell ref="C2269:C2270"/>
    <mergeCell ref="C2271:C2272"/>
    <mergeCell ref="C2276:C2277"/>
    <mergeCell ref="C2278:C2280"/>
    <mergeCell ref="C2282:C2283"/>
    <mergeCell ref="C2284:C2285"/>
    <mergeCell ref="C2286:C2289"/>
    <mergeCell ref="C2290:C2291"/>
    <mergeCell ref="C2292:C2294"/>
    <mergeCell ref="C2295:C2296"/>
    <mergeCell ref="C2297:C2298"/>
    <mergeCell ref="C2300:C2301"/>
    <mergeCell ref="C2302:C2304"/>
    <mergeCell ref="C2305:C2307"/>
    <mergeCell ref="C2308:C2309"/>
    <mergeCell ref="C2310:C2311"/>
    <mergeCell ref="C2312:C2314"/>
    <mergeCell ref="C2315:C2317"/>
    <mergeCell ref="C2318:C2320"/>
    <mergeCell ref="C2132:C2133"/>
    <mergeCell ref="C2136:C2138"/>
    <mergeCell ref="C2139:C2140"/>
    <mergeCell ref="C2142:C2143"/>
    <mergeCell ref="C2144:C2146"/>
    <mergeCell ref="C2148:C2150"/>
    <mergeCell ref="C2153:C2154"/>
    <mergeCell ref="C2155:C2157"/>
    <mergeCell ref="C2160:C2162"/>
    <mergeCell ref="C2163:C2165"/>
    <mergeCell ref="C2167:C2169"/>
    <mergeCell ref="C2170:C2171"/>
    <mergeCell ref="C2172:C2173"/>
    <mergeCell ref="C2174:C2176"/>
    <mergeCell ref="C2177:C2179"/>
    <mergeCell ref="C2180:C2181"/>
    <mergeCell ref="C2183:C2184"/>
    <mergeCell ref="C2185:C2186"/>
    <mergeCell ref="C2188:C2189"/>
    <mergeCell ref="C2190:C2191"/>
    <mergeCell ref="C2192:C2194"/>
    <mergeCell ref="C2195:C2196"/>
    <mergeCell ref="C2198:C2199"/>
    <mergeCell ref="C2200:C2201"/>
    <mergeCell ref="C2202:C2205"/>
    <mergeCell ref="C2206:C2207"/>
    <mergeCell ref="C2208:C2210"/>
    <mergeCell ref="C2211:C2212"/>
    <mergeCell ref="C2213:C2216"/>
    <mergeCell ref="C2218:C2219"/>
    <mergeCell ref="C2220:C2222"/>
    <mergeCell ref="C2223:C2224"/>
    <mergeCell ref="C2225:C2227"/>
    <mergeCell ref="C2034:C2036"/>
    <mergeCell ref="C2037:C2040"/>
    <mergeCell ref="C2041:C2045"/>
    <mergeCell ref="C2049:C2051"/>
    <mergeCell ref="C2052:C2053"/>
    <mergeCell ref="C2056:C2057"/>
    <mergeCell ref="C2058:C2060"/>
    <mergeCell ref="C2061:C2062"/>
    <mergeCell ref="C2063:C2066"/>
    <mergeCell ref="C2067:C2068"/>
    <mergeCell ref="C2069:C2070"/>
    <mergeCell ref="C2071:C2072"/>
    <mergeCell ref="C2073:C2074"/>
    <mergeCell ref="C2075:C2077"/>
    <mergeCell ref="C2078:C2079"/>
    <mergeCell ref="C2082:C2084"/>
    <mergeCell ref="C2085:C2087"/>
    <mergeCell ref="C2088:C2089"/>
    <mergeCell ref="C2090:C2091"/>
    <mergeCell ref="C2092:C2093"/>
    <mergeCell ref="C2094:C2095"/>
    <mergeCell ref="C2097:C2098"/>
    <mergeCell ref="C2099:C2100"/>
    <mergeCell ref="C2103:C2104"/>
    <mergeCell ref="C2105:C2107"/>
    <mergeCell ref="C2108:C2109"/>
    <mergeCell ref="C2110:C2112"/>
    <mergeCell ref="C2113:C2114"/>
    <mergeCell ref="C2115:C2117"/>
    <mergeCell ref="C2119:C2120"/>
    <mergeCell ref="C2121:C2122"/>
    <mergeCell ref="C2126:C2127"/>
    <mergeCell ref="C2128:C2131"/>
    <mergeCell ref="C1945:C1947"/>
    <mergeCell ref="C1948:C1950"/>
    <mergeCell ref="C1951:C1952"/>
    <mergeCell ref="C1953:C1954"/>
    <mergeCell ref="C1955:C1956"/>
    <mergeCell ref="C1957:C1958"/>
    <mergeCell ref="C1960:C1961"/>
    <mergeCell ref="C1962:C1964"/>
    <mergeCell ref="C1965:C1966"/>
    <mergeCell ref="C1967:C1968"/>
    <mergeCell ref="C1969:C1971"/>
    <mergeCell ref="C1972:C1973"/>
    <mergeCell ref="C1974:C1976"/>
    <mergeCell ref="C1977:C1978"/>
    <mergeCell ref="C1979:C1981"/>
    <mergeCell ref="C1982:C1983"/>
    <mergeCell ref="C1984:C1986"/>
    <mergeCell ref="C1987:C1988"/>
    <mergeCell ref="C1990:C1991"/>
    <mergeCell ref="C1992:C1994"/>
    <mergeCell ref="C1996:C1997"/>
    <mergeCell ref="C1998:C1999"/>
    <mergeCell ref="C2001:C2002"/>
    <mergeCell ref="C2003:C2004"/>
    <mergeCell ref="C2006:C2008"/>
    <mergeCell ref="C2009:C2011"/>
    <mergeCell ref="C2012:C2013"/>
    <mergeCell ref="C2017:C2018"/>
    <mergeCell ref="C2019:C2022"/>
    <mergeCell ref="C2023:C2024"/>
    <mergeCell ref="C2025:C2026"/>
    <mergeCell ref="C2029:C2031"/>
    <mergeCell ref="C2032:C2033"/>
    <mergeCell ref="C1853:C1854"/>
    <mergeCell ref="C1856:C1857"/>
    <mergeCell ref="C1858:C1859"/>
    <mergeCell ref="C1862:C1863"/>
    <mergeCell ref="C1864:C1866"/>
    <mergeCell ref="C1867:C1868"/>
    <mergeCell ref="C1869:C1871"/>
    <mergeCell ref="C1872:C1873"/>
    <mergeCell ref="C1874:C1877"/>
    <mergeCell ref="C1878:C1879"/>
    <mergeCell ref="C1882:C1885"/>
    <mergeCell ref="C1886:C1887"/>
    <mergeCell ref="C1889:C1890"/>
    <mergeCell ref="C1891:C1892"/>
    <mergeCell ref="C1893:C1894"/>
    <mergeCell ref="C1895:C1896"/>
    <mergeCell ref="C1898:C1900"/>
    <mergeCell ref="C1901:C1903"/>
    <mergeCell ref="C1904:C1905"/>
    <mergeCell ref="C1906:C1908"/>
    <mergeCell ref="C1909:C1911"/>
    <mergeCell ref="C1912:C1913"/>
    <mergeCell ref="C1914:C1915"/>
    <mergeCell ref="C1918:C1919"/>
    <mergeCell ref="C1920:C1921"/>
    <mergeCell ref="C1922:C1923"/>
    <mergeCell ref="C1924:C1925"/>
    <mergeCell ref="C1926:C1928"/>
    <mergeCell ref="C1929:C1930"/>
    <mergeCell ref="C1932:C1933"/>
    <mergeCell ref="C1937:C1939"/>
    <mergeCell ref="C1940:C1942"/>
    <mergeCell ref="C1943:C1944"/>
    <mergeCell ref="C1755:C1756"/>
    <mergeCell ref="C1757:C1758"/>
    <mergeCell ref="C1759:C1760"/>
    <mergeCell ref="C1762:C1763"/>
    <mergeCell ref="C1764:C1765"/>
    <mergeCell ref="C1766:C1767"/>
    <mergeCell ref="C1768:C1770"/>
    <mergeCell ref="C1771:C1772"/>
    <mergeCell ref="C1774:C1776"/>
    <mergeCell ref="C1777:C1779"/>
    <mergeCell ref="C1780:C1781"/>
    <mergeCell ref="C1784:C1786"/>
    <mergeCell ref="C1787:C1788"/>
    <mergeCell ref="C1789:C1791"/>
    <mergeCell ref="C1792:C1794"/>
    <mergeCell ref="C1796:C1797"/>
    <mergeCell ref="C1798:C1800"/>
    <mergeCell ref="C1801:C1804"/>
    <mergeCell ref="C1805:C1806"/>
    <mergeCell ref="C1807:C1808"/>
    <mergeCell ref="C1811:C1812"/>
    <mergeCell ref="C1817:C1818"/>
    <mergeCell ref="C1820:C1821"/>
    <mergeCell ref="C1822:C1823"/>
    <mergeCell ref="C1825:C1827"/>
    <mergeCell ref="C1828:C1829"/>
    <mergeCell ref="C1830:C1832"/>
    <mergeCell ref="C1833:C1835"/>
    <mergeCell ref="C1836:C1838"/>
    <mergeCell ref="C1839:C1841"/>
    <mergeCell ref="C1842:C1844"/>
    <mergeCell ref="C1849:C1850"/>
    <mergeCell ref="C1851:C1852"/>
    <mergeCell ref="C1663:C1664"/>
    <mergeCell ref="C1665:C1667"/>
    <mergeCell ref="C1668:C1669"/>
    <mergeCell ref="C1670:C1671"/>
    <mergeCell ref="C1672:C1673"/>
    <mergeCell ref="C1674:C1678"/>
    <mergeCell ref="C1679:C1680"/>
    <mergeCell ref="C1682:C1683"/>
    <mergeCell ref="C1684:C1686"/>
    <mergeCell ref="C1687:C1689"/>
    <mergeCell ref="C1690:C1691"/>
    <mergeCell ref="C1693:C1694"/>
    <mergeCell ref="C1695:C1696"/>
    <mergeCell ref="C1698:C1700"/>
    <mergeCell ref="C1701:C1702"/>
    <mergeCell ref="C1703:C1705"/>
    <mergeCell ref="C1706:C1707"/>
    <mergeCell ref="C1708:C1710"/>
    <mergeCell ref="C1711:C1712"/>
    <mergeCell ref="C1713:C1715"/>
    <mergeCell ref="C1718:C1720"/>
    <mergeCell ref="C1721:C1722"/>
    <mergeCell ref="C1723:C1724"/>
    <mergeCell ref="C1726:C1727"/>
    <mergeCell ref="C1728:C1729"/>
    <mergeCell ref="C1730:C1733"/>
    <mergeCell ref="C1734:C1735"/>
    <mergeCell ref="C1737:C1738"/>
    <mergeCell ref="C1739:C1740"/>
    <mergeCell ref="C1742:C1744"/>
    <mergeCell ref="C1745:C1747"/>
    <mergeCell ref="C1749:C1751"/>
    <mergeCell ref="C1753:C1754"/>
    <mergeCell ref="C1566:C1568"/>
    <mergeCell ref="C1569:C1571"/>
    <mergeCell ref="C1572:C1574"/>
    <mergeCell ref="C1575:C1576"/>
    <mergeCell ref="C1577:C1579"/>
    <mergeCell ref="C1580:C1582"/>
    <mergeCell ref="C1583:C1585"/>
    <mergeCell ref="C1587:C1591"/>
    <mergeCell ref="C1592:C1595"/>
    <mergeCell ref="C1596:C1597"/>
    <mergeCell ref="C1598:C1600"/>
    <mergeCell ref="C1601:C1603"/>
    <mergeCell ref="C1605:C1606"/>
    <mergeCell ref="C1607:C1608"/>
    <mergeCell ref="C1609:C1611"/>
    <mergeCell ref="C1612:C1613"/>
    <mergeCell ref="C1614:C1616"/>
    <mergeCell ref="C1619:C1620"/>
    <mergeCell ref="C1621:C1622"/>
    <mergeCell ref="C1623:C1624"/>
    <mergeCell ref="C1626:C1627"/>
    <mergeCell ref="C1628:C1629"/>
    <mergeCell ref="C1631:C1633"/>
    <mergeCell ref="C1634:C1636"/>
    <mergeCell ref="C1638:C1640"/>
    <mergeCell ref="C1641:C1643"/>
    <mergeCell ref="C1644:C1645"/>
    <mergeCell ref="C1646:C1647"/>
    <mergeCell ref="C1648:C1649"/>
    <mergeCell ref="C1650:C1651"/>
    <mergeCell ref="C1652:C1653"/>
    <mergeCell ref="C1655:C1657"/>
    <mergeCell ref="C1660:C1662"/>
    <mergeCell ref="C1467:C1468"/>
    <mergeCell ref="C1469:C1471"/>
    <mergeCell ref="C1472:C1473"/>
    <mergeCell ref="C1476:C1477"/>
    <mergeCell ref="C1478:C1479"/>
    <mergeCell ref="C1480:C1481"/>
    <mergeCell ref="C1482:C1483"/>
    <mergeCell ref="C1484:C1486"/>
    <mergeCell ref="C1488:C1491"/>
    <mergeCell ref="C1493:C1494"/>
    <mergeCell ref="C1497:C1499"/>
    <mergeCell ref="C1500:C1502"/>
    <mergeCell ref="C1503:C1504"/>
    <mergeCell ref="C1506:C1507"/>
    <mergeCell ref="C1508:C1509"/>
    <mergeCell ref="C1510:C1512"/>
    <mergeCell ref="C1513:C1515"/>
    <mergeCell ref="C1517:C1519"/>
    <mergeCell ref="C1520:C1521"/>
    <mergeCell ref="C1522:C1525"/>
    <mergeCell ref="C1526:C1528"/>
    <mergeCell ref="C1529:C1532"/>
    <mergeCell ref="C1533:C1536"/>
    <mergeCell ref="C1538:C1539"/>
    <mergeCell ref="C1540:C1541"/>
    <mergeCell ref="C1542:C1544"/>
    <mergeCell ref="C1545:C1547"/>
    <mergeCell ref="C1548:C1549"/>
    <mergeCell ref="C1550:C1551"/>
    <mergeCell ref="C1553:C1554"/>
    <mergeCell ref="C1555:C1556"/>
    <mergeCell ref="C1559:C1560"/>
    <mergeCell ref="C1564:C1565"/>
    <mergeCell ref="C1374:C1376"/>
    <mergeCell ref="C1377:C1378"/>
    <mergeCell ref="C1379:C1381"/>
    <mergeCell ref="C1385:C1387"/>
    <mergeCell ref="C1389:C1390"/>
    <mergeCell ref="C1392:C1393"/>
    <mergeCell ref="C1394:C1395"/>
    <mergeCell ref="C1396:C1398"/>
    <mergeCell ref="C1402:C1403"/>
    <mergeCell ref="C1404:C1405"/>
    <mergeCell ref="C1406:C1408"/>
    <mergeCell ref="C1410:C1411"/>
    <mergeCell ref="C1412:C1414"/>
    <mergeCell ref="C1415:C1418"/>
    <mergeCell ref="C1419:C1421"/>
    <mergeCell ref="C1422:C1423"/>
    <mergeCell ref="C1424:C1425"/>
    <mergeCell ref="C1426:C1427"/>
    <mergeCell ref="C1429:C1430"/>
    <mergeCell ref="C1431:C1432"/>
    <mergeCell ref="C1434:C1436"/>
    <mergeCell ref="C1437:C1438"/>
    <mergeCell ref="C1439:C1441"/>
    <mergeCell ref="C1443:C1444"/>
    <mergeCell ref="C1445:C1446"/>
    <mergeCell ref="C1447:C1449"/>
    <mergeCell ref="C1450:C1451"/>
    <mergeCell ref="C1452:C1453"/>
    <mergeCell ref="C1454:C1455"/>
    <mergeCell ref="C1456:C1457"/>
    <mergeCell ref="C1458:C1459"/>
    <mergeCell ref="C1462:C1463"/>
    <mergeCell ref="C1464:C1466"/>
    <mergeCell ref="C1283:C1284"/>
    <mergeCell ref="C1285:C1286"/>
    <mergeCell ref="C1287:C1288"/>
    <mergeCell ref="C1289:C1291"/>
    <mergeCell ref="C1293:C1294"/>
    <mergeCell ref="C1295:C1297"/>
    <mergeCell ref="C1298:C1300"/>
    <mergeCell ref="C1301:C1303"/>
    <mergeCell ref="C1304:C1305"/>
    <mergeCell ref="C1306:C1308"/>
    <mergeCell ref="C1309:C1310"/>
    <mergeCell ref="C1313:C1315"/>
    <mergeCell ref="C1316:C1318"/>
    <mergeCell ref="C1319:C1320"/>
    <mergeCell ref="C1321:C1323"/>
    <mergeCell ref="C1324:C1325"/>
    <mergeCell ref="C1326:C1327"/>
    <mergeCell ref="C1328:C1329"/>
    <mergeCell ref="C1330:C1331"/>
    <mergeCell ref="C1332:C1335"/>
    <mergeCell ref="C1336:C1339"/>
    <mergeCell ref="C1341:C1344"/>
    <mergeCell ref="C1345:C1347"/>
    <mergeCell ref="C1348:C1349"/>
    <mergeCell ref="C1350:C1351"/>
    <mergeCell ref="C1353:C1355"/>
    <mergeCell ref="C1357:C1358"/>
    <mergeCell ref="C1359:C1361"/>
    <mergeCell ref="C1362:C1363"/>
    <mergeCell ref="C1365:C1366"/>
    <mergeCell ref="C1367:C1368"/>
    <mergeCell ref="C1369:C1370"/>
    <mergeCell ref="C1371:C1373"/>
    <mergeCell ref="C1189:C1190"/>
    <mergeCell ref="C1192:C1194"/>
    <mergeCell ref="C1195:C1197"/>
    <mergeCell ref="C1198:C1201"/>
    <mergeCell ref="C1203:C1205"/>
    <mergeCell ref="C1206:C1209"/>
    <mergeCell ref="C1210:C1211"/>
    <mergeCell ref="C1212:C1213"/>
    <mergeCell ref="C1214:C1217"/>
    <mergeCell ref="C1218:C1219"/>
    <mergeCell ref="C1220:C1221"/>
    <mergeCell ref="C1222:C1223"/>
    <mergeCell ref="C1224:C1225"/>
    <mergeCell ref="C1226:C1229"/>
    <mergeCell ref="C1230:C1232"/>
    <mergeCell ref="C1233:C1234"/>
    <mergeCell ref="C1235:C1237"/>
    <mergeCell ref="C1238:C1239"/>
    <mergeCell ref="C1240:C1242"/>
    <mergeCell ref="C1243:C1245"/>
    <mergeCell ref="C1246:C1248"/>
    <mergeCell ref="C1252:C1253"/>
    <mergeCell ref="C1254:C1255"/>
    <mergeCell ref="C1257:C1258"/>
    <mergeCell ref="C1259:C1260"/>
    <mergeCell ref="C1262:C1263"/>
    <mergeCell ref="C1264:C1266"/>
    <mergeCell ref="C1267:C1268"/>
    <mergeCell ref="C1269:C1270"/>
    <mergeCell ref="C1271:C1272"/>
    <mergeCell ref="C1274:C1275"/>
    <mergeCell ref="C1276:C1278"/>
    <mergeCell ref="C1279:C1282"/>
    <mergeCell ref="C1100:C1102"/>
    <mergeCell ref="C1103:C1104"/>
    <mergeCell ref="C1105:C1106"/>
    <mergeCell ref="C1107:C1108"/>
    <mergeCell ref="C1109:C1110"/>
    <mergeCell ref="C1111:C1112"/>
    <mergeCell ref="C1113:C1115"/>
    <mergeCell ref="C1116:C1117"/>
    <mergeCell ref="C1119:C1122"/>
    <mergeCell ref="C1123:C1124"/>
    <mergeCell ref="C1126:C1129"/>
    <mergeCell ref="C1130:C1131"/>
    <mergeCell ref="C1132:C1136"/>
    <mergeCell ref="C1137:C1138"/>
    <mergeCell ref="C1139:C1140"/>
    <mergeCell ref="C1142:C1145"/>
    <mergeCell ref="C1146:C1147"/>
    <mergeCell ref="C1148:C1149"/>
    <mergeCell ref="C1150:C1151"/>
    <mergeCell ref="C1153:C1154"/>
    <mergeCell ref="C1155:C1156"/>
    <mergeCell ref="C1157:C1158"/>
    <mergeCell ref="C1160:C1161"/>
    <mergeCell ref="C1162:C1163"/>
    <mergeCell ref="C1164:C1165"/>
    <mergeCell ref="C1167:C1169"/>
    <mergeCell ref="C1170:C1171"/>
    <mergeCell ref="C1172:C1173"/>
    <mergeCell ref="C1174:C1176"/>
    <mergeCell ref="C1177:C1178"/>
    <mergeCell ref="C1179:C1180"/>
    <mergeCell ref="C1181:C1183"/>
    <mergeCell ref="C1186:C1187"/>
    <mergeCell ref="C1004:C1005"/>
    <mergeCell ref="C1006:C1007"/>
    <mergeCell ref="C1008:C1010"/>
    <mergeCell ref="C1011:C1013"/>
    <mergeCell ref="C1014:C1016"/>
    <mergeCell ref="C1017:C1020"/>
    <mergeCell ref="C1021:C1022"/>
    <mergeCell ref="C1023:C1025"/>
    <mergeCell ref="C1027:C1028"/>
    <mergeCell ref="C1029:C1030"/>
    <mergeCell ref="C1031:C1033"/>
    <mergeCell ref="C1035:C1036"/>
    <mergeCell ref="C1037:C1038"/>
    <mergeCell ref="C1039:C1040"/>
    <mergeCell ref="C1041:C1042"/>
    <mergeCell ref="C1045:C1046"/>
    <mergeCell ref="C1047:C1048"/>
    <mergeCell ref="C1051:C1053"/>
    <mergeCell ref="C1054:C1055"/>
    <mergeCell ref="C1056:C1058"/>
    <mergeCell ref="C1059:C1061"/>
    <mergeCell ref="C1062:C1063"/>
    <mergeCell ref="C1064:C1065"/>
    <mergeCell ref="C1066:C1070"/>
    <mergeCell ref="C1071:C1072"/>
    <mergeCell ref="C1073:C1074"/>
    <mergeCell ref="C1076:C1080"/>
    <mergeCell ref="C1081:C1082"/>
    <mergeCell ref="C1083:C1084"/>
    <mergeCell ref="C1086:C1089"/>
    <mergeCell ref="C1090:C1091"/>
    <mergeCell ref="C1092:C1093"/>
    <mergeCell ref="C1095:C1097"/>
    <mergeCell ref="C905:C908"/>
    <mergeCell ref="C910:C912"/>
    <mergeCell ref="C913:C914"/>
    <mergeCell ref="C917:C918"/>
    <mergeCell ref="C919:C921"/>
    <mergeCell ref="C922:C923"/>
    <mergeCell ref="C924:C925"/>
    <mergeCell ref="C926:C927"/>
    <mergeCell ref="C929:C930"/>
    <mergeCell ref="C931:C933"/>
    <mergeCell ref="C934:C935"/>
    <mergeCell ref="C936:C937"/>
    <mergeCell ref="C939:C940"/>
    <mergeCell ref="C943:C944"/>
    <mergeCell ref="C945:C947"/>
    <mergeCell ref="C948:C950"/>
    <mergeCell ref="C951:C953"/>
    <mergeCell ref="C954:C955"/>
    <mergeCell ref="C956:C960"/>
    <mergeCell ref="C962:C964"/>
    <mergeCell ref="C966:C968"/>
    <mergeCell ref="C969:C970"/>
    <mergeCell ref="C971:C972"/>
    <mergeCell ref="C973:C976"/>
    <mergeCell ref="C977:C978"/>
    <mergeCell ref="C979:C980"/>
    <mergeCell ref="C982:C984"/>
    <mergeCell ref="C985:C986"/>
    <mergeCell ref="C987:C989"/>
    <mergeCell ref="C990:C992"/>
    <mergeCell ref="C993:C994"/>
    <mergeCell ref="C995:C998"/>
    <mergeCell ref="C999:C1003"/>
    <mergeCell ref="C801:C803"/>
    <mergeCell ref="C804:C806"/>
    <mergeCell ref="C807:C810"/>
    <mergeCell ref="C811:C813"/>
    <mergeCell ref="C814:C817"/>
    <mergeCell ref="C818:C819"/>
    <mergeCell ref="C821:C822"/>
    <mergeCell ref="C823:C824"/>
    <mergeCell ref="C825:C826"/>
    <mergeCell ref="C827:C831"/>
    <mergeCell ref="C832:C834"/>
    <mergeCell ref="C837:C838"/>
    <mergeCell ref="C840:C841"/>
    <mergeCell ref="C843:C846"/>
    <mergeCell ref="C847:C848"/>
    <mergeCell ref="C850:C851"/>
    <mergeCell ref="C852:C854"/>
    <mergeCell ref="C855:C856"/>
    <mergeCell ref="C857:C858"/>
    <mergeCell ref="C859:C862"/>
    <mergeCell ref="C863:C865"/>
    <mergeCell ref="C866:C867"/>
    <mergeCell ref="C869:C870"/>
    <mergeCell ref="C871:C872"/>
    <mergeCell ref="C874:C875"/>
    <mergeCell ref="C876:C877"/>
    <mergeCell ref="C878:C881"/>
    <mergeCell ref="C882:C884"/>
    <mergeCell ref="C888:C889"/>
    <mergeCell ref="C891:C892"/>
    <mergeCell ref="C893:C896"/>
    <mergeCell ref="C897:C899"/>
    <mergeCell ref="C900:C901"/>
    <mergeCell ref="C702:C707"/>
    <mergeCell ref="C708:C710"/>
    <mergeCell ref="C711:C712"/>
    <mergeCell ref="C714:C715"/>
    <mergeCell ref="C716:C717"/>
    <mergeCell ref="C718:C719"/>
    <mergeCell ref="C721:C722"/>
    <mergeCell ref="C723:C726"/>
    <mergeCell ref="C727:C728"/>
    <mergeCell ref="C729:C730"/>
    <mergeCell ref="C731:C732"/>
    <mergeCell ref="C734:C737"/>
    <mergeCell ref="C739:C740"/>
    <mergeCell ref="C741:C745"/>
    <mergeCell ref="C746:C748"/>
    <mergeCell ref="C749:C751"/>
    <mergeCell ref="C753:C754"/>
    <mergeCell ref="C762:C763"/>
    <mergeCell ref="C764:C765"/>
    <mergeCell ref="C766:C767"/>
    <mergeCell ref="C768:C769"/>
    <mergeCell ref="C770:C771"/>
    <mergeCell ref="C773:C775"/>
    <mergeCell ref="C776:C777"/>
    <mergeCell ref="C778:C780"/>
    <mergeCell ref="C781:C783"/>
    <mergeCell ref="C784:C785"/>
    <mergeCell ref="C786:C787"/>
    <mergeCell ref="C788:C790"/>
    <mergeCell ref="C792:C793"/>
    <mergeCell ref="C794:C795"/>
    <mergeCell ref="C796:C797"/>
    <mergeCell ref="C799:C800"/>
    <mergeCell ref="C610:C611"/>
    <mergeCell ref="C612:C613"/>
    <mergeCell ref="C614:C615"/>
    <mergeCell ref="C616:C617"/>
    <mergeCell ref="C618:C619"/>
    <mergeCell ref="C620:C622"/>
    <mergeCell ref="C623:C624"/>
    <mergeCell ref="C625:C626"/>
    <mergeCell ref="C628:C630"/>
    <mergeCell ref="C632:C634"/>
    <mergeCell ref="C635:C636"/>
    <mergeCell ref="C637:C639"/>
    <mergeCell ref="C641:C644"/>
    <mergeCell ref="C645:C646"/>
    <mergeCell ref="C647:C651"/>
    <mergeCell ref="C653:C655"/>
    <mergeCell ref="C656:C657"/>
    <mergeCell ref="C659:C660"/>
    <mergeCell ref="C661:C663"/>
    <mergeCell ref="C664:C665"/>
    <mergeCell ref="C666:C667"/>
    <mergeCell ref="C668:C670"/>
    <mergeCell ref="C672:C673"/>
    <mergeCell ref="C674:C675"/>
    <mergeCell ref="C679:C680"/>
    <mergeCell ref="C681:C682"/>
    <mergeCell ref="C683:C685"/>
    <mergeCell ref="C686:C688"/>
    <mergeCell ref="C689:C690"/>
    <mergeCell ref="C691:C692"/>
    <mergeCell ref="C694:C695"/>
    <mergeCell ref="C696:C698"/>
    <mergeCell ref="C699:C701"/>
    <mergeCell ref="C513:C514"/>
    <mergeCell ref="C516:C517"/>
    <mergeCell ref="C518:C519"/>
    <mergeCell ref="C520:C521"/>
    <mergeCell ref="C522:C523"/>
    <mergeCell ref="C524:C527"/>
    <mergeCell ref="C530:C532"/>
    <mergeCell ref="C533:C535"/>
    <mergeCell ref="C537:C538"/>
    <mergeCell ref="C540:C541"/>
    <mergeCell ref="C543:C544"/>
    <mergeCell ref="C545:C546"/>
    <mergeCell ref="C548:C549"/>
    <mergeCell ref="C550:C552"/>
    <mergeCell ref="C553:C554"/>
    <mergeCell ref="C555:C556"/>
    <mergeCell ref="C557:C559"/>
    <mergeCell ref="C560:C562"/>
    <mergeCell ref="C563:C564"/>
    <mergeCell ref="C565:C566"/>
    <mergeCell ref="C567:C570"/>
    <mergeCell ref="C571:C572"/>
    <mergeCell ref="C574:C576"/>
    <mergeCell ref="C577:C579"/>
    <mergeCell ref="C582:C584"/>
    <mergeCell ref="C585:C586"/>
    <mergeCell ref="C587:C588"/>
    <mergeCell ref="C589:C591"/>
    <mergeCell ref="C593:C594"/>
    <mergeCell ref="C595:C598"/>
    <mergeCell ref="C600:C602"/>
    <mergeCell ref="C605:C607"/>
    <mergeCell ref="C608:C609"/>
    <mergeCell ref="C414:C416"/>
    <mergeCell ref="C417:C420"/>
    <mergeCell ref="C421:C423"/>
    <mergeCell ref="C425:C427"/>
    <mergeCell ref="C428:C429"/>
    <mergeCell ref="C431:C433"/>
    <mergeCell ref="C436:C438"/>
    <mergeCell ref="C439:C441"/>
    <mergeCell ref="C443:C444"/>
    <mergeCell ref="C445:C446"/>
    <mergeCell ref="C447:C448"/>
    <mergeCell ref="C449:C450"/>
    <mergeCell ref="C451:C452"/>
    <mergeCell ref="C453:C454"/>
    <mergeCell ref="C455:C457"/>
    <mergeCell ref="C458:C459"/>
    <mergeCell ref="C460:C461"/>
    <mergeCell ref="C462:C463"/>
    <mergeCell ref="C464:C468"/>
    <mergeCell ref="C470:C472"/>
    <mergeCell ref="C473:C474"/>
    <mergeCell ref="C475:C477"/>
    <mergeCell ref="C478:C480"/>
    <mergeCell ref="C482:C483"/>
    <mergeCell ref="C484:C485"/>
    <mergeCell ref="C487:C488"/>
    <mergeCell ref="C489:C491"/>
    <mergeCell ref="C493:C494"/>
    <mergeCell ref="C497:C498"/>
    <mergeCell ref="C500:C501"/>
    <mergeCell ref="C503:C505"/>
    <mergeCell ref="C506:C508"/>
    <mergeCell ref="C509:C512"/>
    <mergeCell ref="C327:C328"/>
    <mergeCell ref="C329:C330"/>
    <mergeCell ref="C331:C332"/>
    <mergeCell ref="C333:C334"/>
    <mergeCell ref="C335:C336"/>
    <mergeCell ref="C337:C338"/>
    <mergeCell ref="C341:C345"/>
    <mergeCell ref="C346:C347"/>
    <mergeCell ref="C348:C349"/>
    <mergeCell ref="C350:C351"/>
    <mergeCell ref="C352:C353"/>
    <mergeCell ref="C354:C355"/>
    <mergeCell ref="C356:C357"/>
    <mergeCell ref="C359:C360"/>
    <mergeCell ref="C361:C362"/>
    <mergeCell ref="C363:C364"/>
    <mergeCell ref="C365:C366"/>
    <mergeCell ref="C367:C368"/>
    <mergeCell ref="C369:C371"/>
    <mergeCell ref="C372:C373"/>
    <mergeCell ref="C374:C375"/>
    <mergeCell ref="C376:C377"/>
    <mergeCell ref="C378:C381"/>
    <mergeCell ref="C383:C387"/>
    <mergeCell ref="C388:C391"/>
    <mergeCell ref="C392:C394"/>
    <mergeCell ref="C396:C398"/>
    <mergeCell ref="C399:C400"/>
    <mergeCell ref="C403:C404"/>
    <mergeCell ref="C405:C406"/>
    <mergeCell ref="C407:C408"/>
    <mergeCell ref="C409:C411"/>
    <mergeCell ref="C412:C413"/>
    <mergeCell ref="C232:C235"/>
    <mergeCell ref="C236:C238"/>
    <mergeCell ref="C239:C240"/>
    <mergeCell ref="C241:C242"/>
    <mergeCell ref="C243:C244"/>
    <mergeCell ref="C245:C246"/>
    <mergeCell ref="C247:C249"/>
    <mergeCell ref="C254:C255"/>
    <mergeCell ref="C256:C258"/>
    <mergeCell ref="C260:C261"/>
    <mergeCell ref="C262:C264"/>
    <mergeCell ref="C265:C267"/>
    <mergeCell ref="C268:C269"/>
    <mergeCell ref="C270:C271"/>
    <mergeCell ref="C272:C274"/>
    <mergeCell ref="C275:C276"/>
    <mergeCell ref="C277:C278"/>
    <mergeCell ref="C280:C282"/>
    <mergeCell ref="C283:C284"/>
    <mergeCell ref="C285:C287"/>
    <mergeCell ref="C288:C292"/>
    <mergeCell ref="C293:C294"/>
    <mergeCell ref="C296:C297"/>
    <mergeCell ref="C298:C301"/>
    <mergeCell ref="C303:C305"/>
    <mergeCell ref="C306:C307"/>
    <mergeCell ref="C308:C310"/>
    <mergeCell ref="C311:C313"/>
    <mergeCell ref="C314:C315"/>
    <mergeCell ref="C318:C319"/>
    <mergeCell ref="C320:C322"/>
    <mergeCell ref="C323:C324"/>
    <mergeCell ref="C325:C326"/>
    <mergeCell ref="C133:C134"/>
    <mergeCell ref="C135:C136"/>
    <mergeCell ref="C139:C141"/>
    <mergeCell ref="C142:C145"/>
    <mergeCell ref="C146:C147"/>
    <mergeCell ref="C148:C149"/>
    <mergeCell ref="C151:C152"/>
    <mergeCell ref="C153:C154"/>
    <mergeCell ref="C155:C156"/>
    <mergeCell ref="C157:C159"/>
    <mergeCell ref="C160:C162"/>
    <mergeCell ref="C164:C165"/>
    <mergeCell ref="C168:C170"/>
    <mergeCell ref="C171:C172"/>
    <mergeCell ref="C174:C176"/>
    <mergeCell ref="C178:C180"/>
    <mergeCell ref="C182:C184"/>
    <mergeCell ref="C186:C188"/>
    <mergeCell ref="C189:C190"/>
    <mergeCell ref="C192:C193"/>
    <mergeCell ref="C194:C195"/>
    <mergeCell ref="C196:C197"/>
    <mergeCell ref="C200:C201"/>
    <mergeCell ref="C202:C204"/>
    <mergeCell ref="C205:C207"/>
    <mergeCell ref="C209:C210"/>
    <mergeCell ref="C211:C212"/>
    <mergeCell ref="C213:C215"/>
    <mergeCell ref="C216:C218"/>
    <mergeCell ref="C220:C222"/>
    <mergeCell ref="C225:C226"/>
    <mergeCell ref="C227:C229"/>
    <mergeCell ref="C230:C231"/>
    <mergeCell ref="B7574:B7575"/>
    <mergeCell ref="B7576:B7577"/>
    <mergeCell ref="B7578:B7579"/>
    <mergeCell ref="B7581:B7582"/>
    <mergeCell ref="B7583:B7585"/>
    <mergeCell ref="B7587:B7589"/>
    <mergeCell ref="B7590:B7591"/>
    <mergeCell ref="B7592:B7594"/>
    <mergeCell ref="B7597:B7598"/>
    <mergeCell ref="B7608:B7609"/>
    <mergeCell ref="B7610:B7611"/>
    <mergeCell ref="B7612:B7614"/>
    <mergeCell ref="B7615:B7616"/>
    <mergeCell ref="B7619:B7621"/>
    <mergeCell ref="B7635:B7637"/>
    <mergeCell ref="B7640:B7641"/>
    <mergeCell ref="B7642:B7644"/>
    <mergeCell ref="B7646:B7648"/>
    <mergeCell ref="B7651:B7652"/>
    <mergeCell ref="B7653:B7655"/>
    <mergeCell ref="B7670:B7674"/>
    <mergeCell ref="B7675:B7677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8:C29"/>
    <mergeCell ref="C38:C40"/>
    <mergeCell ref="C41:C43"/>
    <mergeCell ref="C44:C46"/>
    <mergeCell ref="C47:C48"/>
    <mergeCell ref="C50:C51"/>
    <mergeCell ref="C52:C53"/>
    <mergeCell ref="C54:C56"/>
    <mergeCell ref="C57:C59"/>
    <mergeCell ref="C62:C63"/>
    <mergeCell ref="C64:C66"/>
    <mergeCell ref="C67:C68"/>
    <mergeCell ref="C69:C70"/>
    <mergeCell ref="C74:C78"/>
    <mergeCell ref="C79:C82"/>
    <mergeCell ref="C84:C85"/>
    <mergeCell ref="C86:C87"/>
    <mergeCell ref="C88:C90"/>
    <mergeCell ref="C92:C95"/>
    <mergeCell ref="C96:C98"/>
    <mergeCell ref="C99:C102"/>
    <mergeCell ref="C103:C104"/>
    <mergeCell ref="C105:C107"/>
    <mergeCell ref="C108:C109"/>
    <mergeCell ref="C110:C112"/>
    <mergeCell ref="C113:C114"/>
    <mergeCell ref="C115:C116"/>
    <mergeCell ref="C117:C118"/>
    <mergeCell ref="C119:C121"/>
    <mergeCell ref="C122:C123"/>
    <mergeCell ref="C125:C127"/>
    <mergeCell ref="C128:C129"/>
    <mergeCell ref="C130:C132"/>
    <mergeCell ref="B7485:B7488"/>
    <mergeCell ref="B7490:B7491"/>
    <mergeCell ref="B7493:B7494"/>
    <mergeCell ref="B7495:B7497"/>
    <mergeCell ref="B7498:B7499"/>
    <mergeCell ref="B7500:B7501"/>
    <mergeCell ref="B7502:B7503"/>
    <mergeCell ref="B7504:B7505"/>
    <mergeCell ref="B7508:B7510"/>
    <mergeCell ref="B7511:B7513"/>
    <mergeCell ref="B7514:B7515"/>
    <mergeCell ref="B7519:B7521"/>
    <mergeCell ref="B7522:B7523"/>
    <mergeCell ref="B7524:B7525"/>
    <mergeCell ref="B7526:B7527"/>
    <mergeCell ref="B7528:B7531"/>
    <mergeCell ref="B7532:B7533"/>
    <mergeCell ref="B7534:B7535"/>
    <mergeCell ref="B7536:B7537"/>
    <mergeCell ref="B7538:B7540"/>
    <mergeCell ref="B7541:B7542"/>
    <mergeCell ref="B7543:B7544"/>
    <mergeCell ref="B7546:B7547"/>
    <mergeCell ref="B7548:B7549"/>
    <mergeCell ref="B7550:B7551"/>
    <mergeCell ref="B7553:B7554"/>
    <mergeCell ref="B7555:B7556"/>
    <mergeCell ref="B7557:B7558"/>
    <mergeCell ref="B7559:B7562"/>
    <mergeCell ref="B7563:B7565"/>
    <mergeCell ref="B7566:B7567"/>
    <mergeCell ref="B7568:B7570"/>
    <mergeCell ref="B7571:B7573"/>
    <mergeCell ref="B7386:B7388"/>
    <mergeCell ref="B7389:B7392"/>
    <mergeCell ref="B7393:B7395"/>
    <mergeCell ref="B7397:B7400"/>
    <mergeCell ref="B7401:B7403"/>
    <mergeCell ref="B7404:B7405"/>
    <mergeCell ref="B7406:B7407"/>
    <mergeCell ref="B7408:B7410"/>
    <mergeCell ref="B7411:B7413"/>
    <mergeCell ref="B7414:B7415"/>
    <mergeCell ref="B7416:B7417"/>
    <mergeCell ref="B7420:B7421"/>
    <mergeCell ref="B7422:B7424"/>
    <mergeCell ref="B7426:B7427"/>
    <mergeCell ref="B7428:B7429"/>
    <mergeCell ref="B7430:B7432"/>
    <mergeCell ref="B7433:B7436"/>
    <mergeCell ref="B7437:B7439"/>
    <mergeCell ref="B7440:B7441"/>
    <mergeCell ref="B7442:B7443"/>
    <mergeCell ref="B7445:B7448"/>
    <mergeCell ref="B7449:B7451"/>
    <mergeCell ref="B7453:B7455"/>
    <mergeCell ref="B7456:B7457"/>
    <mergeCell ref="B7459:B7460"/>
    <mergeCell ref="B7461:B7463"/>
    <mergeCell ref="B7465:B7466"/>
    <mergeCell ref="B7467:B7468"/>
    <mergeCell ref="B7469:B7470"/>
    <mergeCell ref="B7471:B7473"/>
    <mergeCell ref="B7474:B7477"/>
    <mergeCell ref="B7479:B7481"/>
    <mergeCell ref="B7482:B7483"/>
    <mergeCell ref="B7296:B7298"/>
    <mergeCell ref="B7299:B7300"/>
    <mergeCell ref="B7301:B7302"/>
    <mergeCell ref="B7303:B7304"/>
    <mergeCell ref="B7306:B7308"/>
    <mergeCell ref="B7309:B7310"/>
    <mergeCell ref="B7312:B7314"/>
    <mergeCell ref="B7315:B7317"/>
    <mergeCell ref="B7318:B7319"/>
    <mergeCell ref="B7320:B7321"/>
    <mergeCell ref="B7322:B7323"/>
    <mergeCell ref="B7324:B7327"/>
    <mergeCell ref="B7328:B7329"/>
    <mergeCell ref="B7330:B7331"/>
    <mergeCell ref="B7333:B7337"/>
    <mergeCell ref="B7338:B7339"/>
    <mergeCell ref="B7340:B7343"/>
    <mergeCell ref="B7344:B7347"/>
    <mergeCell ref="B7348:B7349"/>
    <mergeCell ref="B7350:B7352"/>
    <mergeCell ref="B7353:B7354"/>
    <mergeCell ref="B7356:B7357"/>
    <mergeCell ref="B7358:B7360"/>
    <mergeCell ref="B7361:B7362"/>
    <mergeCell ref="B7364:B7365"/>
    <mergeCell ref="B7366:B7367"/>
    <mergeCell ref="B7368:B7369"/>
    <mergeCell ref="B7370:B7371"/>
    <mergeCell ref="B7372:B7374"/>
    <mergeCell ref="B7375:B7376"/>
    <mergeCell ref="B7377:B7380"/>
    <mergeCell ref="B7381:B7383"/>
    <mergeCell ref="B7384:B7385"/>
    <mergeCell ref="B7195:B7197"/>
    <mergeCell ref="B7198:B7201"/>
    <mergeCell ref="B7204:B7207"/>
    <mergeCell ref="B7208:B7209"/>
    <mergeCell ref="B7210:B7212"/>
    <mergeCell ref="B7213:B7214"/>
    <mergeCell ref="B7215:B7216"/>
    <mergeCell ref="B7217:B7219"/>
    <mergeCell ref="B7221:B7222"/>
    <mergeCell ref="B7223:B7225"/>
    <mergeCell ref="B7227:B7229"/>
    <mergeCell ref="B7230:B7232"/>
    <mergeCell ref="B7233:B7234"/>
    <mergeCell ref="B7236:B7237"/>
    <mergeCell ref="B7238:B7240"/>
    <mergeCell ref="B7241:B7243"/>
    <mergeCell ref="B7245:B7246"/>
    <mergeCell ref="B7247:B7250"/>
    <mergeCell ref="B7251:B7252"/>
    <mergeCell ref="B7253:B7254"/>
    <mergeCell ref="B7255:B7256"/>
    <mergeCell ref="B7258:B7260"/>
    <mergeCell ref="B7262:B7263"/>
    <mergeCell ref="B7264:B7265"/>
    <mergeCell ref="B7266:B7268"/>
    <mergeCell ref="B7269:B7271"/>
    <mergeCell ref="B7272:B7275"/>
    <mergeCell ref="B7277:B7278"/>
    <mergeCell ref="B7279:B7281"/>
    <mergeCell ref="B7282:B7283"/>
    <mergeCell ref="B7286:B7287"/>
    <mergeCell ref="B7288:B7292"/>
    <mergeCell ref="B7293:B7294"/>
    <mergeCell ref="B7086:B7088"/>
    <mergeCell ref="B7089:B7091"/>
    <mergeCell ref="B7092:B7095"/>
    <mergeCell ref="B7096:B7097"/>
    <mergeCell ref="B7098:B7099"/>
    <mergeCell ref="B7100:B7101"/>
    <mergeCell ref="B7103:B7104"/>
    <mergeCell ref="B7108:B7109"/>
    <mergeCell ref="B7111:B7112"/>
    <mergeCell ref="B7114:B7115"/>
    <mergeCell ref="B7117:B7120"/>
    <mergeCell ref="B7121:B7123"/>
    <mergeCell ref="B7124:B7125"/>
    <mergeCell ref="B7127:B7129"/>
    <mergeCell ref="B7130:B7131"/>
    <mergeCell ref="B7133:B7136"/>
    <mergeCell ref="B7137:B7138"/>
    <mergeCell ref="B7140:B7141"/>
    <mergeCell ref="B7143:B7144"/>
    <mergeCell ref="B7145:B7148"/>
    <mergeCell ref="B7149:B7150"/>
    <mergeCell ref="B7151:B7152"/>
    <mergeCell ref="B7153:B7157"/>
    <mergeCell ref="B7159:B7162"/>
    <mergeCell ref="B7164:B7166"/>
    <mergeCell ref="B7167:B7170"/>
    <mergeCell ref="B7171:B7172"/>
    <mergeCell ref="B7174:B7177"/>
    <mergeCell ref="B7178:B7179"/>
    <mergeCell ref="B7180:B7182"/>
    <mergeCell ref="B7183:B7185"/>
    <mergeCell ref="B7186:B7187"/>
    <mergeCell ref="B7190:B7193"/>
    <mergeCell ref="B6991:B6993"/>
    <mergeCell ref="B6994:B6995"/>
    <mergeCell ref="B6996:B6998"/>
    <mergeCell ref="B6999:B7000"/>
    <mergeCell ref="B7001:B7002"/>
    <mergeCell ref="B7003:B7004"/>
    <mergeCell ref="B7005:B7006"/>
    <mergeCell ref="B7007:B7009"/>
    <mergeCell ref="B7011:B7013"/>
    <mergeCell ref="B7014:B7015"/>
    <mergeCell ref="B7016:B7019"/>
    <mergeCell ref="B7021:B7022"/>
    <mergeCell ref="B7023:B7024"/>
    <mergeCell ref="B7027:B7028"/>
    <mergeCell ref="B7029:B7031"/>
    <mergeCell ref="B7032:B7035"/>
    <mergeCell ref="B7036:B7037"/>
    <mergeCell ref="B7038:B7039"/>
    <mergeCell ref="B7040:B7042"/>
    <mergeCell ref="B7043:B7046"/>
    <mergeCell ref="B7048:B7049"/>
    <mergeCell ref="B7051:B7053"/>
    <mergeCell ref="B7054:B7055"/>
    <mergeCell ref="B7056:B7057"/>
    <mergeCell ref="B7058:B7061"/>
    <mergeCell ref="B7062:B7065"/>
    <mergeCell ref="B7066:B7067"/>
    <mergeCell ref="B7068:B7069"/>
    <mergeCell ref="B7071:B7074"/>
    <mergeCell ref="B7076:B7077"/>
    <mergeCell ref="B7078:B7079"/>
    <mergeCell ref="B7080:B7082"/>
    <mergeCell ref="B7083:B7085"/>
    <mergeCell ref="B6882:B6884"/>
    <mergeCell ref="B6889:B6890"/>
    <mergeCell ref="B6891:B6892"/>
    <mergeCell ref="B6894:B6895"/>
    <mergeCell ref="B6896:B6897"/>
    <mergeCell ref="B6899:B6901"/>
    <mergeCell ref="B6903:B6905"/>
    <mergeCell ref="B6906:B6907"/>
    <mergeCell ref="B6911:B6912"/>
    <mergeCell ref="B6913:B6914"/>
    <mergeCell ref="B6915:B6916"/>
    <mergeCell ref="B6917:B6919"/>
    <mergeCell ref="B6920:B6922"/>
    <mergeCell ref="B6924:B6925"/>
    <mergeCell ref="B6926:B6927"/>
    <mergeCell ref="B6928:B6930"/>
    <mergeCell ref="B6931:B6934"/>
    <mergeCell ref="B6937:B6938"/>
    <mergeCell ref="B6939:B6940"/>
    <mergeCell ref="B6945:B6946"/>
    <mergeCell ref="B6949:B6952"/>
    <mergeCell ref="B6959:B6960"/>
    <mergeCell ref="B6961:B6962"/>
    <mergeCell ref="B6964:B6967"/>
    <mergeCell ref="B6968:B6970"/>
    <mergeCell ref="B6972:B6973"/>
    <mergeCell ref="B6974:B6976"/>
    <mergeCell ref="B6977:B6979"/>
    <mergeCell ref="B6981:B6982"/>
    <mergeCell ref="B6983:B6984"/>
    <mergeCell ref="B6985:B6986"/>
    <mergeCell ref="B6987:B6988"/>
    <mergeCell ref="B6989:B6990"/>
    <mergeCell ref="B6788:B6789"/>
    <mergeCell ref="B6790:B6792"/>
    <mergeCell ref="B6793:B6794"/>
    <mergeCell ref="B6795:B6798"/>
    <mergeCell ref="B6800:B6801"/>
    <mergeCell ref="B6802:B6803"/>
    <mergeCell ref="B6804:B6806"/>
    <mergeCell ref="B6807:B6809"/>
    <mergeCell ref="B6810:B6812"/>
    <mergeCell ref="B6813:B6814"/>
    <mergeCell ref="B6815:B6816"/>
    <mergeCell ref="B6817:B6820"/>
    <mergeCell ref="B6821:B6824"/>
    <mergeCell ref="B6825:B6827"/>
    <mergeCell ref="B6828:B6829"/>
    <mergeCell ref="B6830:B6831"/>
    <mergeCell ref="B6832:B6834"/>
    <mergeCell ref="B6835:B6836"/>
    <mergeCell ref="B6838:B6840"/>
    <mergeCell ref="B6841:B6844"/>
    <mergeCell ref="B6845:B6847"/>
    <mergeCell ref="B6848:B6851"/>
    <mergeCell ref="B6852:B6853"/>
    <mergeCell ref="B6854:B6856"/>
    <mergeCell ref="B6857:B6858"/>
    <mergeCell ref="B6859:B6860"/>
    <mergeCell ref="B6861:B6864"/>
    <mergeCell ref="B6865:B6867"/>
    <mergeCell ref="B6869:B6870"/>
    <mergeCell ref="B6871:B6872"/>
    <mergeCell ref="B6874:B6875"/>
    <mergeCell ref="B6876:B6877"/>
    <mergeCell ref="B6878:B6880"/>
    <mergeCell ref="B6697:B6698"/>
    <mergeCell ref="B6699:B6700"/>
    <mergeCell ref="B6701:B6702"/>
    <mergeCell ref="B6703:B6704"/>
    <mergeCell ref="B6705:B6708"/>
    <mergeCell ref="B6709:B6711"/>
    <mergeCell ref="B6712:B6713"/>
    <mergeCell ref="B6714:B6716"/>
    <mergeCell ref="B6717:B6718"/>
    <mergeCell ref="B6719:B6720"/>
    <mergeCell ref="B6721:B6722"/>
    <mergeCell ref="B6723:B6725"/>
    <mergeCell ref="B6726:B6727"/>
    <mergeCell ref="B6728:B6729"/>
    <mergeCell ref="B6730:B6732"/>
    <mergeCell ref="B6734:B6735"/>
    <mergeCell ref="B6739:B6740"/>
    <mergeCell ref="B6741:B6742"/>
    <mergeCell ref="B6743:B6746"/>
    <mergeCell ref="B6747:B6748"/>
    <mergeCell ref="B6749:B6751"/>
    <mergeCell ref="B6754:B6755"/>
    <mergeCell ref="B6757:B6758"/>
    <mergeCell ref="B6760:B6762"/>
    <mergeCell ref="B6763:B6764"/>
    <mergeCell ref="B6765:B6766"/>
    <mergeCell ref="B6767:B6768"/>
    <mergeCell ref="B6769:B6771"/>
    <mergeCell ref="B6772:B6773"/>
    <mergeCell ref="B6774:B6776"/>
    <mergeCell ref="B6778:B6780"/>
    <mergeCell ref="B6783:B6784"/>
    <mergeCell ref="B6785:B6787"/>
    <mergeCell ref="B6590:B6591"/>
    <mergeCell ref="B6592:B6593"/>
    <mergeCell ref="B6596:B6597"/>
    <mergeCell ref="B6600:B6601"/>
    <mergeCell ref="B6602:B6604"/>
    <mergeCell ref="B6605:B6607"/>
    <mergeCell ref="B6608:B6609"/>
    <mergeCell ref="B6610:B6611"/>
    <mergeCell ref="B6613:B6614"/>
    <mergeCell ref="B6615:B6618"/>
    <mergeCell ref="B6620:B6621"/>
    <mergeCell ref="B6622:B6623"/>
    <mergeCell ref="B6624:B6625"/>
    <mergeCell ref="B6627:B6628"/>
    <mergeCell ref="B6629:B6630"/>
    <mergeCell ref="B6631:B6633"/>
    <mergeCell ref="B6635:B6636"/>
    <mergeCell ref="B6637:B6640"/>
    <mergeCell ref="B6641:B6642"/>
    <mergeCell ref="B6643:B6646"/>
    <mergeCell ref="B6647:B6648"/>
    <mergeCell ref="B6649:B6650"/>
    <mergeCell ref="B6651:B6652"/>
    <mergeCell ref="B6654:B6656"/>
    <mergeCell ref="B6657:B6659"/>
    <mergeCell ref="B6660:B6661"/>
    <mergeCell ref="B6664:B6667"/>
    <mergeCell ref="B6672:B6675"/>
    <mergeCell ref="B6676:B6677"/>
    <mergeCell ref="B6679:B6681"/>
    <mergeCell ref="B6683:B6684"/>
    <mergeCell ref="B6687:B6689"/>
    <mergeCell ref="B6695:B6696"/>
    <mergeCell ref="B6487:B6490"/>
    <mergeCell ref="B6491:B6493"/>
    <mergeCell ref="B6494:B6496"/>
    <mergeCell ref="B6497:B6498"/>
    <mergeCell ref="B6500:B6501"/>
    <mergeCell ref="B6502:B6503"/>
    <mergeCell ref="B6504:B6506"/>
    <mergeCell ref="B6507:B6508"/>
    <mergeCell ref="B6509:B6510"/>
    <mergeCell ref="B6511:B6514"/>
    <mergeCell ref="B6517:B6518"/>
    <mergeCell ref="B6520:B6521"/>
    <mergeCell ref="B6522:B6523"/>
    <mergeCell ref="B6525:B6526"/>
    <mergeCell ref="B6527:B6530"/>
    <mergeCell ref="B6532:B6533"/>
    <mergeCell ref="B6534:B6535"/>
    <mergeCell ref="B6536:B6540"/>
    <mergeCell ref="B6541:B6542"/>
    <mergeCell ref="B6543:B6544"/>
    <mergeCell ref="B6546:B6547"/>
    <mergeCell ref="B6549:B6551"/>
    <mergeCell ref="B6552:B6555"/>
    <mergeCell ref="B6557:B6558"/>
    <mergeCell ref="B6564:B6566"/>
    <mergeCell ref="B6567:B6569"/>
    <mergeCell ref="B6570:B6572"/>
    <mergeCell ref="B6573:B6574"/>
    <mergeCell ref="B6575:B6578"/>
    <mergeCell ref="B6579:B6580"/>
    <mergeCell ref="B6582:B6583"/>
    <mergeCell ref="B6584:B6585"/>
    <mergeCell ref="B6587:B6588"/>
    <mergeCell ref="B6387:B6388"/>
    <mergeCell ref="B6389:B6390"/>
    <mergeCell ref="B6392:B6393"/>
    <mergeCell ref="B6394:B6396"/>
    <mergeCell ref="B6397:B6398"/>
    <mergeCell ref="B6400:B6401"/>
    <mergeCell ref="B6404:B6408"/>
    <mergeCell ref="B6409:B6411"/>
    <mergeCell ref="B6414:B6416"/>
    <mergeCell ref="B6417:B6418"/>
    <mergeCell ref="B6419:B6420"/>
    <mergeCell ref="B6421:B6423"/>
    <mergeCell ref="B6424:B6427"/>
    <mergeCell ref="B6428:B6429"/>
    <mergeCell ref="B6431:B6432"/>
    <mergeCell ref="B6433:B6435"/>
    <mergeCell ref="B6436:B6437"/>
    <mergeCell ref="B6438:B6440"/>
    <mergeCell ref="B6441:B6442"/>
    <mergeCell ref="B6443:B6444"/>
    <mergeCell ref="B6447:B6449"/>
    <mergeCell ref="B6451:B6454"/>
    <mergeCell ref="B6455:B6456"/>
    <mergeCell ref="B6457:B6459"/>
    <mergeCell ref="B6462:B6465"/>
    <mergeCell ref="B6466:B6467"/>
    <mergeCell ref="B6468:B6470"/>
    <mergeCell ref="B6471:B6472"/>
    <mergeCell ref="B6473:B6474"/>
    <mergeCell ref="B6476:B6477"/>
    <mergeCell ref="B6478:B6479"/>
    <mergeCell ref="B6480:B6482"/>
    <mergeCell ref="B6483:B6484"/>
    <mergeCell ref="B6291:B6294"/>
    <mergeCell ref="B6296:B6299"/>
    <mergeCell ref="B6300:B6301"/>
    <mergeCell ref="B6302:B6303"/>
    <mergeCell ref="B6304:B6307"/>
    <mergeCell ref="B6308:B6309"/>
    <mergeCell ref="B6310:B6312"/>
    <mergeCell ref="B6313:B6315"/>
    <mergeCell ref="B6316:B6319"/>
    <mergeCell ref="B6320:B6321"/>
    <mergeCell ref="B6322:B6323"/>
    <mergeCell ref="B6324:B6325"/>
    <mergeCell ref="B6326:B6328"/>
    <mergeCell ref="B6332:B6334"/>
    <mergeCell ref="B6335:B6336"/>
    <mergeCell ref="B6337:B6338"/>
    <mergeCell ref="B6339:B6341"/>
    <mergeCell ref="B6342:B6343"/>
    <mergeCell ref="B6344:B6345"/>
    <mergeCell ref="B6348:B6350"/>
    <mergeCell ref="B6351:B6353"/>
    <mergeCell ref="B6354:B6357"/>
    <mergeCell ref="B6358:B6361"/>
    <mergeCell ref="B6362:B6363"/>
    <mergeCell ref="B6364:B6365"/>
    <mergeCell ref="B6366:B6367"/>
    <mergeCell ref="B6368:B6369"/>
    <mergeCell ref="B6370:B6371"/>
    <mergeCell ref="B6373:B6374"/>
    <mergeCell ref="B6375:B6377"/>
    <mergeCell ref="B6379:B6380"/>
    <mergeCell ref="B6383:B6384"/>
    <mergeCell ref="B6385:B6386"/>
    <mergeCell ref="B6189:B6191"/>
    <mergeCell ref="B6193:B6195"/>
    <mergeCell ref="B6196:B6197"/>
    <mergeCell ref="B6199:B6202"/>
    <mergeCell ref="B6204:B6205"/>
    <mergeCell ref="B6207:B6209"/>
    <mergeCell ref="B6212:B6214"/>
    <mergeCell ref="B6215:B6217"/>
    <mergeCell ref="B6220:B6221"/>
    <mergeCell ref="B6222:B6223"/>
    <mergeCell ref="B6224:B6227"/>
    <mergeCell ref="B6229:B6230"/>
    <mergeCell ref="B6232:B6233"/>
    <mergeCell ref="B6235:B6237"/>
    <mergeCell ref="B6238:B6239"/>
    <mergeCell ref="B6240:B6241"/>
    <mergeCell ref="B6244:B6246"/>
    <mergeCell ref="B6247:B6249"/>
    <mergeCell ref="B6250:B6251"/>
    <mergeCell ref="B6252:B6253"/>
    <mergeCell ref="B6255:B6256"/>
    <mergeCell ref="B6257:B6258"/>
    <mergeCell ref="B6259:B6261"/>
    <mergeCell ref="B6263:B6265"/>
    <mergeCell ref="B6268:B6269"/>
    <mergeCell ref="B6270:B6271"/>
    <mergeCell ref="B6272:B6273"/>
    <mergeCell ref="B6275:B6276"/>
    <mergeCell ref="B6279:B6281"/>
    <mergeCell ref="B6282:B6283"/>
    <mergeCell ref="B6284:B6286"/>
    <mergeCell ref="B6287:B6288"/>
    <mergeCell ref="B6289:B6290"/>
    <mergeCell ref="B6091:B6093"/>
    <mergeCell ref="B6094:B6095"/>
    <mergeCell ref="B6096:B6097"/>
    <mergeCell ref="B6098:B6100"/>
    <mergeCell ref="B6102:B6107"/>
    <mergeCell ref="B6108:B6110"/>
    <mergeCell ref="B6112:B6113"/>
    <mergeCell ref="B6114:B6115"/>
    <mergeCell ref="B6116:B6118"/>
    <mergeCell ref="B6119:B6120"/>
    <mergeCell ref="B6121:B6122"/>
    <mergeCell ref="B6124:B6127"/>
    <mergeCell ref="B6129:B6131"/>
    <mergeCell ref="B6132:B6134"/>
    <mergeCell ref="B6137:B6138"/>
    <mergeCell ref="B6139:B6140"/>
    <mergeCell ref="B6143:B6144"/>
    <mergeCell ref="B6146:B6148"/>
    <mergeCell ref="B6149:B6150"/>
    <mergeCell ref="B6151:B6152"/>
    <mergeCell ref="B6153:B6154"/>
    <mergeCell ref="B6155:B6156"/>
    <mergeCell ref="B6158:B6160"/>
    <mergeCell ref="B6161:B6163"/>
    <mergeCell ref="B6164:B6165"/>
    <mergeCell ref="B6166:B6168"/>
    <mergeCell ref="B6169:B6170"/>
    <mergeCell ref="B6171:B6172"/>
    <mergeCell ref="B6174:B6176"/>
    <mergeCell ref="B6178:B6180"/>
    <mergeCell ref="B6181:B6183"/>
    <mergeCell ref="B6184:B6185"/>
    <mergeCell ref="B6187:B6188"/>
    <mergeCell ref="B6003:B6004"/>
    <mergeCell ref="B6005:B6006"/>
    <mergeCell ref="B6007:B6010"/>
    <mergeCell ref="B6011:B6012"/>
    <mergeCell ref="B6013:B6015"/>
    <mergeCell ref="B6016:B6017"/>
    <mergeCell ref="B6019:B6020"/>
    <mergeCell ref="B6021:B6022"/>
    <mergeCell ref="B6023:B6025"/>
    <mergeCell ref="B6026:B6028"/>
    <mergeCell ref="B6030:B6034"/>
    <mergeCell ref="B6035:B6038"/>
    <mergeCell ref="B6039:B6040"/>
    <mergeCell ref="B6041:B6042"/>
    <mergeCell ref="B6043:B6044"/>
    <mergeCell ref="B6045:B6046"/>
    <mergeCell ref="B6047:B6048"/>
    <mergeCell ref="B6049:B6050"/>
    <mergeCell ref="B6051:B6053"/>
    <mergeCell ref="B6054:B6055"/>
    <mergeCell ref="B6056:B6059"/>
    <mergeCell ref="B6060:B6061"/>
    <mergeCell ref="B6062:B6063"/>
    <mergeCell ref="B6065:B6066"/>
    <mergeCell ref="B6068:B6069"/>
    <mergeCell ref="B6070:B6071"/>
    <mergeCell ref="B6072:B6075"/>
    <mergeCell ref="B6076:B6078"/>
    <mergeCell ref="B6079:B6080"/>
    <mergeCell ref="B6081:B6082"/>
    <mergeCell ref="B6085:B6086"/>
    <mergeCell ref="B6087:B6088"/>
    <mergeCell ref="B6089:B6090"/>
    <mergeCell ref="B5903:B5904"/>
    <mergeCell ref="B5905:B5908"/>
    <mergeCell ref="B5910:B5912"/>
    <mergeCell ref="B5914:B5916"/>
    <mergeCell ref="B5917:B5919"/>
    <mergeCell ref="B5921:B5922"/>
    <mergeCell ref="B5924:B5926"/>
    <mergeCell ref="B5927:B5928"/>
    <mergeCell ref="B5930:B5931"/>
    <mergeCell ref="B5932:B5937"/>
    <mergeCell ref="B5938:B5939"/>
    <mergeCell ref="B5940:B5941"/>
    <mergeCell ref="B5943:B5945"/>
    <mergeCell ref="B5946:B5948"/>
    <mergeCell ref="B5950:B5951"/>
    <mergeCell ref="B5952:B5953"/>
    <mergeCell ref="B5954:B5956"/>
    <mergeCell ref="B5957:B5958"/>
    <mergeCell ref="B5960:B5962"/>
    <mergeCell ref="B5963:B5965"/>
    <mergeCell ref="B5966:B5967"/>
    <mergeCell ref="B5969:B5970"/>
    <mergeCell ref="B5971:B5972"/>
    <mergeCell ref="B5973:B5975"/>
    <mergeCell ref="B5976:B5977"/>
    <mergeCell ref="B5979:B5980"/>
    <mergeCell ref="B5981:B5982"/>
    <mergeCell ref="B5983:B5984"/>
    <mergeCell ref="B5986:B5989"/>
    <mergeCell ref="B5990:B5991"/>
    <mergeCell ref="B5993:B5996"/>
    <mergeCell ref="B5997:B5999"/>
    <mergeCell ref="B6000:B6002"/>
    <mergeCell ref="B5816:B5817"/>
    <mergeCell ref="B5818:B5819"/>
    <mergeCell ref="B5822:B5823"/>
    <mergeCell ref="B5824:B5825"/>
    <mergeCell ref="B5826:B5828"/>
    <mergeCell ref="B5829:B5831"/>
    <mergeCell ref="B5833:B5835"/>
    <mergeCell ref="B5836:B5837"/>
    <mergeCell ref="B5839:B5840"/>
    <mergeCell ref="B5841:B5843"/>
    <mergeCell ref="B5844:B5845"/>
    <mergeCell ref="B5846:B5847"/>
    <mergeCell ref="B5849:B5850"/>
    <mergeCell ref="B5851:B5853"/>
    <mergeCell ref="B5854:B5855"/>
    <mergeCell ref="B5856:B5857"/>
    <mergeCell ref="B5859:B5860"/>
    <mergeCell ref="B5861:B5862"/>
    <mergeCell ref="B5863:B5864"/>
    <mergeCell ref="B5865:B5867"/>
    <mergeCell ref="B5868:B5870"/>
    <mergeCell ref="B5871:B5873"/>
    <mergeCell ref="B5874:B5875"/>
    <mergeCell ref="B5876:B5877"/>
    <mergeCell ref="B5878:B5879"/>
    <mergeCell ref="B5881:B5882"/>
    <mergeCell ref="B5883:B5885"/>
    <mergeCell ref="B5887:B5889"/>
    <mergeCell ref="B5891:B5892"/>
    <mergeCell ref="B5893:B5894"/>
    <mergeCell ref="B5895:B5897"/>
    <mergeCell ref="B5899:B5900"/>
    <mergeCell ref="B5901:B5902"/>
    <mergeCell ref="B5723:B5724"/>
    <mergeCell ref="B5725:B5727"/>
    <mergeCell ref="B5728:B5729"/>
    <mergeCell ref="B5731:B5732"/>
    <mergeCell ref="B5733:B5734"/>
    <mergeCell ref="B5735:B5736"/>
    <mergeCell ref="B5737:B5740"/>
    <mergeCell ref="B5741:B5745"/>
    <mergeCell ref="B5746:B5750"/>
    <mergeCell ref="B5751:B5753"/>
    <mergeCell ref="B5754:B5755"/>
    <mergeCell ref="B5756:B5757"/>
    <mergeCell ref="B5758:B5759"/>
    <mergeCell ref="B5760:B5761"/>
    <mergeCell ref="B5762:B5764"/>
    <mergeCell ref="B5766:B5768"/>
    <mergeCell ref="B5770:B5771"/>
    <mergeCell ref="B5772:B5773"/>
    <mergeCell ref="B5774:B5775"/>
    <mergeCell ref="B5776:B5777"/>
    <mergeCell ref="B5781:B5782"/>
    <mergeCell ref="B5783:B5784"/>
    <mergeCell ref="B5785:B5788"/>
    <mergeCell ref="B5789:B5792"/>
    <mergeCell ref="B5793:B5794"/>
    <mergeCell ref="B5795:B5797"/>
    <mergeCell ref="B5798:B5800"/>
    <mergeCell ref="B5801:B5802"/>
    <mergeCell ref="B5803:B5804"/>
    <mergeCell ref="B5805:B5806"/>
    <mergeCell ref="B5807:B5808"/>
    <mergeCell ref="B5809:B5812"/>
    <mergeCell ref="B5813:B5815"/>
    <mergeCell ref="B5627:B5629"/>
    <mergeCell ref="B5630:B5633"/>
    <mergeCell ref="B5634:B5636"/>
    <mergeCell ref="B5637:B5638"/>
    <mergeCell ref="B5639:B5641"/>
    <mergeCell ref="B5642:B5643"/>
    <mergeCell ref="B5644:B5645"/>
    <mergeCell ref="B5646:B5647"/>
    <mergeCell ref="B5648:B5650"/>
    <mergeCell ref="B5651:B5652"/>
    <mergeCell ref="B5653:B5655"/>
    <mergeCell ref="B5657:B5658"/>
    <mergeCell ref="B5659:B5661"/>
    <mergeCell ref="B5662:B5663"/>
    <mergeCell ref="B5666:B5669"/>
    <mergeCell ref="B5670:B5672"/>
    <mergeCell ref="B5674:B5675"/>
    <mergeCell ref="B5676:B5680"/>
    <mergeCell ref="B5681:B5683"/>
    <mergeCell ref="B5684:B5685"/>
    <mergeCell ref="B5686:B5687"/>
    <mergeCell ref="B5688:B5689"/>
    <mergeCell ref="B5690:B5691"/>
    <mergeCell ref="B5693:B5694"/>
    <mergeCell ref="B5695:B5696"/>
    <mergeCell ref="B5698:B5701"/>
    <mergeCell ref="B5703:B5704"/>
    <mergeCell ref="B5707:B5708"/>
    <mergeCell ref="B5710:B5711"/>
    <mergeCell ref="B5712:B5713"/>
    <mergeCell ref="B5714:B5716"/>
    <mergeCell ref="B5718:B5719"/>
    <mergeCell ref="B5721:B5722"/>
    <mergeCell ref="B5530:B5532"/>
    <mergeCell ref="B5533:B5534"/>
    <mergeCell ref="B5537:B5539"/>
    <mergeCell ref="B5541:B5542"/>
    <mergeCell ref="B5543:B5544"/>
    <mergeCell ref="B5546:B5548"/>
    <mergeCell ref="B5549:B5550"/>
    <mergeCell ref="B5551:B5552"/>
    <mergeCell ref="B5555:B5557"/>
    <mergeCell ref="B5558:B5559"/>
    <mergeCell ref="B5562:B5564"/>
    <mergeCell ref="B5565:B5566"/>
    <mergeCell ref="B5567:B5568"/>
    <mergeCell ref="B5569:B5571"/>
    <mergeCell ref="B5572:B5576"/>
    <mergeCell ref="B5577:B5578"/>
    <mergeCell ref="B5579:B5580"/>
    <mergeCell ref="B5581:B5582"/>
    <mergeCell ref="B5584:B5586"/>
    <mergeCell ref="B5587:B5590"/>
    <mergeCell ref="B5591:B5593"/>
    <mergeCell ref="B5594:B5595"/>
    <mergeCell ref="B5596:B5598"/>
    <mergeCell ref="B5599:B5601"/>
    <mergeCell ref="B5602:B5604"/>
    <mergeCell ref="B5605:B5607"/>
    <mergeCell ref="B5608:B5610"/>
    <mergeCell ref="B5611:B5612"/>
    <mergeCell ref="B5613:B5614"/>
    <mergeCell ref="B5615:B5616"/>
    <mergeCell ref="B5618:B5622"/>
    <mergeCell ref="B5623:B5624"/>
    <mergeCell ref="B5625:B5626"/>
    <mergeCell ref="B5553:B5554"/>
    <mergeCell ref="B5437:B5439"/>
    <mergeCell ref="B5440:B5441"/>
    <mergeCell ref="B5442:B5443"/>
    <mergeCell ref="B5445:B5446"/>
    <mergeCell ref="B5447:B5448"/>
    <mergeCell ref="B5449:B5450"/>
    <mergeCell ref="B5451:B5453"/>
    <mergeCell ref="B5454:B5456"/>
    <mergeCell ref="B5459:B5460"/>
    <mergeCell ref="B5461:B5463"/>
    <mergeCell ref="B5464:B5466"/>
    <mergeCell ref="B5467:B5468"/>
    <mergeCell ref="B5469:B5470"/>
    <mergeCell ref="B5471:B5472"/>
    <mergeCell ref="B5473:B5474"/>
    <mergeCell ref="B5475:B5476"/>
    <mergeCell ref="B5477:B5478"/>
    <mergeCell ref="B5479:B5480"/>
    <mergeCell ref="B5481:B5482"/>
    <mergeCell ref="B5483:B5484"/>
    <mergeCell ref="B5485:B5487"/>
    <mergeCell ref="B5489:B5490"/>
    <mergeCell ref="B5491:B5493"/>
    <mergeCell ref="B5494:B5496"/>
    <mergeCell ref="B5497:B5498"/>
    <mergeCell ref="B5499:B5501"/>
    <mergeCell ref="B5503:B5505"/>
    <mergeCell ref="B5506:B5508"/>
    <mergeCell ref="B5509:B5510"/>
    <mergeCell ref="B5512:B5514"/>
    <mergeCell ref="B5515:B5516"/>
    <mergeCell ref="B5523:B5526"/>
    <mergeCell ref="B5527:B5529"/>
    <mergeCell ref="B5348:B5349"/>
    <mergeCell ref="B5350:B5353"/>
    <mergeCell ref="B5354:B5355"/>
    <mergeCell ref="B5356:B5357"/>
    <mergeCell ref="B5358:B5360"/>
    <mergeCell ref="B5361:B5364"/>
    <mergeCell ref="B5365:B5366"/>
    <mergeCell ref="B5367:B5368"/>
    <mergeCell ref="B5374:B5375"/>
    <mergeCell ref="B5376:B5377"/>
    <mergeCell ref="B5378:B5379"/>
    <mergeCell ref="B5380:B5381"/>
    <mergeCell ref="B5383:B5384"/>
    <mergeCell ref="B5385:B5386"/>
    <mergeCell ref="B5388:B5389"/>
    <mergeCell ref="B5390:B5392"/>
    <mergeCell ref="B5393:B5396"/>
    <mergeCell ref="B5397:B5398"/>
    <mergeCell ref="B5399:B5400"/>
    <mergeCell ref="B5401:B5402"/>
    <mergeCell ref="B5403:B5404"/>
    <mergeCell ref="B5406:B5408"/>
    <mergeCell ref="B5409:B5410"/>
    <mergeCell ref="B5412:B5413"/>
    <mergeCell ref="B5414:B5416"/>
    <mergeCell ref="B5417:B5418"/>
    <mergeCell ref="B5421:B5423"/>
    <mergeCell ref="B5424:B5425"/>
    <mergeCell ref="B5426:B5428"/>
    <mergeCell ref="B5429:B5430"/>
    <mergeCell ref="B5431:B5432"/>
    <mergeCell ref="B5433:B5434"/>
    <mergeCell ref="B5435:B5436"/>
    <mergeCell ref="B5256:B5258"/>
    <mergeCell ref="B5259:B5260"/>
    <mergeCell ref="B5261:B5263"/>
    <mergeCell ref="B5264:B5265"/>
    <mergeCell ref="B5266:B5267"/>
    <mergeCell ref="B5268:B5270"/>
    <mergeCell ref="B5271:B5273"/>
    <mergeCell ref="B5274:B5275"/>
    <mergeCell ref="B5278:B5280"/>
    <mergeCell ref="B5282:B5284"/>
    <mergeCell ref="B5285:B5286"/>
    <mergeCell ref="B5288:B5289"/>
    <mergeCell ref="B5291:B5292"/>
    <mergeCell ref="B5293:B5295"/>
    <mergeCell ref="B5296:B5297"/>
    <mergeCell ref="B5298:B5299"/>
    <mergeCell ref="B5300:B5301"/>
    <mergeCell ref="B5302:B5303"/>
    <mergeCell ref="B5304:B5305"/>
    <mergeCell ref="B5306:B5307"/>
    <mergeCell ref="B5308:B5309"/>
    <mergeCell ref="B5310:B5311"/>
    <mergeCell ref="B5312:B5314"/>
    <mergeCell ref="B5315:B5318"/>
    <mergeCell ref="B5319:B5321"/>
    <mergeCell ref="B5322:B5323"/>
    <mergeCell ref="B5324:B5325"/>
    <mergeCell ref="B5327:B5330"/>
    <mergeCell ref="B5332:B5333"/>
    <mergeCell ref="B5336:B5337"/>
    <mergeCell ref="B5338:B5340"/>
    <mergeCell ref="B5344:B5345"/>
    <mergeCell ref="B5346:B5347"/>
    <mergeCell ref="B5167:B5168"/>
    <mergeCell ref="B5169:B5170"/>
    <mergeCell ref="B5172:B5174"/>
    <mergeCell ref="B5175:B5176"/>
    <mergeCell ref="B5178:B5182"/>
    <mergeCell ref="B5183:B5184"/>
    <mergeCell ref="B5185:B5187"/>
    <mergeCell ref="B5188:B5190"/>
    <mergeCell ref="B5191:B5192"/>
    <mergeCell ref="B5193:B5194"/>
    <mergeCell ref="B5195:B5196"/>
    <mergeCell ref="B5197:B5198"/>
    <mergeCell ref="B5199:B5200"/>
    <mergeCell ref="B5201:B5203"/>
    <mergeCell ref="B5204:B5205"/>
    <mergeCell ref="B5206:B5207"/>
    <mergeCell ref="B5208:B5210"/>
    <mergeCell ref="B5211:B5212"/>
    <mergeCell ref="B5214:B5216"/>
    <mergeCell ref="B5217:B5218"/>
    <mergeCell ref="B5219:B5221"/>
    <mergeCell ref="B5222:B5226"/>
    <mergeCell ref="B5228:B5230"/>
    <mergeCell ref="B5232:B5233"/>
    <mergeCell ref="B5235:B5237"/>
    <mergeCell ref="B5238:B5240"/>
    <mergeCell ref="B5241:B5242"/>
    <mergeCell ref="B5243:B5244"/>
    <mergeCell ref="B5245:B5247"/>
    <mergeCell ref="B5248:B5249"/>
    <mergeCell ref="B5250:B5251"/>
    <mergeCell ref="B5252:B5253"/>
    <mergeCell ref="B5254:B5255"/>
    <mergeCell ref="B5066:B5069"/>
    <mergeCell ref="B5070:B5071"/>
    <mergeCell ref="B5073:B5074"/>
    <mergeCell ref="B5077:B5078"/>
    <mergeCell ref="B5081:B5083"/>
    <mergeCell ref="B5085:B5086"/>
    <mergeCell ref="B5088:B5089"/>
    <mergeCell ref="B5090:B5091"/>
    <mergeCell ref="B5092:B5097"/>
    <mergeCell ref="B5098:B5103"/>
    <mergeCell ref="B5105:B5107"/>
    <mergeCell ref="B5108:B5110"/>
    <mergeCell ref="B5111:B5112"/>
    <mergeCell ref="B5113:B5114"/>
    <mergeCell ref="B5115:B5116"/>
    <mergeCell ref="B5117:B5118"/>
    <mergeCell ref="B5119:B5120"/>
    <mergeCell ref="B5121:B5122"/>
    <mergeCell ref="B5123:B5125"/>
    <mergeCell ref="B5126:B5127"/>
    <mergeCell ref="B5128:B5130"/>
    <mergeCell ref="B5132:B5134"/>
    <mergeCell ref="B5136:B5140"/>
    <mergeCell ref="B5142:B5143"/>
    <mergeCell ref="B5144:B5146"/>
    <mergeCell ref="B5147:B5148"/>
    <mergeCell ref="B5149:B5150"/>
    <mergeCell ref="B5151:B5153"/>
    <mergeCell ref="B5154:B5155"/>
    <mergeCell ref="B5156:B5158"/>
    <mergeCell ref="B5160:B5161"/>
    <mergeCell ref="B5162:B5164"/>
    <mergeCell ref="B5165:B5166"/>
    <mergeCell ref="B4966:B4967"/>
    <mergeCell ref="B4969:B4971"/>
    <mergeCell ref="B4972:B4976"/>
    <mergeCell ref="B4977:B4979"/>
    <mergeCell ref="B4981:B4982"/>
    <mergeCell ref="B4983:B4984"/>
    <mergeCell ref="B4985:B4987"/>
    <mergeCell ref="B4988:B4990"/>
    <mergeCell ref="B4992:B4994"/>
    <mergeCell ref="B4996:B4997"/>
    <mergeCell ref="B4998:B5000"/>
    <mergeCell ref="B5001:B5003"/>
    <mergeCell ref="B5005:B5008"/>
    <mergeCell ref="B5009:B5010"/>
    <mergeCell ref="B5011:B5013"/>
    <mergeCell ref="B5015:B5016"/>
    <mergeCell ref="B5018:B5020"/>
    <mergeCell ref="B5021:B5023"/>
    <mergeCell ref="B5024:B5025"/>
    <mergeCell ref="B5026:B5027"/>
    <mergeCell ref="B5028:B5030"/>
    <mergeCell ref="B5031:B5033"/>
    <mergeCell ref="B5036:B5039"/>
    <mergeCell ref="B5040:B5041"/>
    <mergeCell ref="B5042:B5043"/>
    <mergeCell ref="B5044:B5045"/>
    <mergeCell ref="B5049:B5050"/>
    <mergeCell ref="B5051:B5052"/>
    <mergeCell ref="B5053:B5054"/>
    <mergeCell ref="B5055:B5056"/>
    <mergeCell ref="B5058:B5059"/>
    <mergeCell ref="B5060:B5063"/>
    <mergeCell ref="B5064:B5065"/>
    <mergeCell ref="B4857:B4858"/>
    <mergeCell ref="B4859:B4861"/>
    <mergeCell ref="B4862:B4863"/>
    <mergeCell ref="B4864:B4866"/>
    <mergeCell ref="B4868:B4871"/>
    <mergeCell ref="B4872:B4873"/>
    <mergeCell ref="B4874:B4877"/>
    <mergeCell ref="B4879:B4881"/>
    <mergeCell ref="B4882:B4884"/>
    <mergeCell ref="B4886:B4887"/>
    <mergeCell ref="B4888:B4889"/>
    <mergeCell ref="B4890:B4892"/>
    <mergeCell ref="B4893:B4894"/>
    <mergeCell ref="B4895:B4896"/>
    <mergeCell ref="B4897:B4899"/>
    <mergeCell ref="B4901:B4903"/>
    <mergeCell ref="B4905:B4908"/>
    <mergeCell ref="B4909:B4910"/>
    <mergeCell ref="B4911:B4913"/>
    <mergeCell ref="B4916:B4918"/>
    <mergeCell ref="B4919:B4923"/>
    <mergeCell ref="B4924:B4926"/>
    <mergeCell ref="B4928:B4930"/>
    <mergeCell ref="B4934:B4936"/>
    <mergeCell ref="B4939:B4941"/>
    <mergeCell ref="B4942:B4943"/>
    <mergeCell ref="B4944:B4946"/>
    <mergeCell ref="B4950:B4951"/>
    <mergeCell ref="B4953:B4954"/>
    <mergeCell ref="B4955:B4956"/>
    <mergeCell ref="B4958:B4959"/>
    <mergeCell ref="B4960:B4961"/>
    <mergeCell ref="B4963:B4964"/>
    <mergeCell ref="B4761:B4763"/>
    <mergeCell ref="B4764:B4766"/>
    <mergeCell ref="B4767:B4768"/>
    <mergeCell ref="B4769:B4770"/>
    <mergeCell ref="B4771:B4772"/>
    <mergeCell ref="B4773:B4775"/>
    <mergeCell ref="B4776:B4777"/>
    <mergeCell ref="B4778:B4780"/>
    <mergeCell ref="B4782:B4783"/>
    <mergeCell ref="B4784:B4785"/>
    <mergeCell ref="B4786:B4788"/>
    <mergeCell ref="B4789:B4790"/>
    <mergeCell ref="B4792:B4793"/>
    <mergeCell ref="B4795:B4798"/>
    <mergeCell ref="B4799:B4801"/>
    <mergeCell ref="B4802:B4805"/>
    <mergeCell ref="B4806:B4807"/>
    <mergeCell ref="B4808:B4809"/>
    <mergeCell ref="B4810:B4811"/>
    <mergeCell ref="B4813:B4814"/>
    <mergeCell ref="B4815:B4817"/>
    <mergeCell ref="B4818:B4819"/>
    <mergeCell ref="B4820:B4821"/>
    <mergeCell ref="B4822:B4823"/>
    <mergeCell ref="B4825:B4828"/>
    <mergeCell ref="B4829:B4832"/>
    <mergeCell ref="B4833:B4834"/>
    <mergeCell ref="B4837:B4839"/>
    <mergeCell ref="B4840:B4844"/>
    <mergeCell ref="B4845:B4849"/>
    <mergeCell ref="B4851:B4852"/>
    <mergeCell ref="B4853:B4854"/>
    <mergeCell ref="B4855:B4856"/>
    <mergeCell ref="B4668:B4670"/>
    <mergeCell ref="B4671:B4672"/>
    <mergeCell ref="B4673:B4674"/>
    <mergeCell ref="B4675:B4676"/>
    <mergeCell ref="B4679:B4681"/>
    <mergeCell ref="B4682:B4683"/>
    <mergeCell ref="B4685:B4687"/>
    <mergeCell ref="B4688:B4689"/>
    <mergeCell ref="B4690:B4692"/>
    <mergeCell ref="B4693:B4694"/>
    <mergeCell ref="B4696:B4697"/>
    <mergeCell ref="B4698:B4699"/>
    <mergeCell ref="B4701:B4703"/>
    <mergeCell ref="B4704:B4706"/>
    <mergeCell ref="B4707:B4708"/>
    <mergeCell ref="B4709:B4712"/>
    <mergeCell ref="B4713:B4714"/>
    <mergeCell ref="B4715:B4717"/>
    <mergeCell ref="B4718:B4721"/>
    <mergeCell ref="B4722:B4723"/>
    <mergeCell ref="B4725:B4727"/>
    <mergeCell ref="B4728:B4729"/>
    <mergeCell ref="B4731:B4732"/>
    <mergeCell ref="B4734:B4737"/>
    <mergeCell ref="B4738:B4740"/>
    <mergeCell ref="B4741:B4742"/>
    <mergeCell ref="B4743:B4744"/>
    <mergeCell ref="B4745:B4747"/>
    <mergeCell ref="B4748:B4749"/>
    <mergeCell ref="B4750:B4751"/>
    <mergeCell ref="B4753:B4754"/>
    <mergeCell ref="B4755:B4758"/>
    <mergeCell ref="B4759:B4760"/>
    <mergeCell ref="B4568:B4569"/>
    <mergeCell ref="B4570:B4571"/>
    <mergeCell ref="B4573:B4574"/>
    <mergeCell ref="B4575:B4576"/>
    <mergeCell ref="B4577:B4578"/>
    <mergeCell ref="B4580:B4581"/>
    <mergeCell ref="B4582:B4585"/>
    <mergeCell ref="B4586:B4587"/>
    <mergeCell ref="B4589:B4592"/>
    <mergeCell ref="B4593:B4595"/>
    <mergeCell ref="B4596:B4597"/>
    <mergeCell ref="B4598:B4601"/>
    <mergeCell ref="B4602:B4604"/>
    <mergeCell ref="B4606:B4608"/>
    <mergeCell ref="B4609:B4610"/>
    <mergeCell ref="B4611:B4612"/>
    <mergeCell ref="B4613:B4615"/>
    <mergeCell ref="B4618:B4619"/>
    <mergeCell ref="B4621:B4623"/>
    <mergeCell ref="B4624:B4625"/>
    <mergeCell ref="B4627:B4628"/>
    <mergeCell ref="B4630:B4633"/>
    <mergeCell ref="B4634:B4636"/>
    <mergeCell ref="B4637:B4638"/>
    <mergeCell ref="B4641:B4642"/>
    <mergeCell ref="B4643:B4644"/>
    <mergeCell ref="B4646:B4647"/>
    <mergeCell ref="B4648:B4650"/>
    <mergeCell ref="B4653:B4655"/>
    <mergeCell ref="B4656:B4657"/>
    <mergeCell ref="B4658:B4661"/>
    <mergeCell ref="B4662:B4665"/>
    <mergeCell ref="B4666:B4667"/>
    <mergeCell ref="B4481:B4482"/>
    <mergeCell ref="B4483:B4486"/>
    <mergeCell ref="B4487:B4488"/>
    <mergeCell ref="B4489:B4491"/>
    <mergeCell ref="B4492:B4493"/>
    <mergeCell ref="B4494:B4497"/>
    <mergeCell ref="B4498:B4501"/>
    <mergeCell ref="B4502:B4504"/>
    <mergeCell ref="B4505:B4507"/>
    <mergeCell ref="B4508:B4510"/>
    <mergeCell ref="B4511:B4512"/>
    <mergeCell ref="B4513:B4514"/>
    <mergeCell ref="B4515:B4517"/>
    <mergeCell ref="B4518:B4519"/>
    <mergeCell ref="B4520:B4521"/>
    <mergeCell ref="B4522:B4523"/>
    <mergeCell ref="B4524:B4525"/>
    <mergeCell ref="B4526:B4527"/>
    <mergeCell ref="B4528:B4529"/>
    <mergeCell ref="B4530:B4532"/>
    <mergeCell ref="B4533:B4535"/>
    <mergeCell ref="B4536:B4537"/>
    <mergeCell ref="B4538:B4539"/>
    <mergeCell ref="B4540:B4541"/>
    <mergeCell ref="B4543:B4544"/>
    <mergeCell ref="B4546:B4547"/>
    <mergeCell ref="B4548:B4550"/>
    <mergeCell ref="B4552:B4554"/>
    <mergeCell ref="B4555:B4556"/>
    <mergeCell ref="B4558:B4559"/>
    <mergeCell ref="B4560:B4561"/>
    <mergeCell ref="B4562:B4564"/>
    <mergeCell ref="B4565:B4567"/>
    <mergeCell ref="B4388:B4390"/>
    <mergeCell ref="B4391:B4392"/>
    <mergeCell ref="B4393:B4394"/>
    <mergeCell ref="B4395:B4397"/>
    <mergeCell ref="B4398:B4400"/>
    <mergeCell ref="B4401:B4402"/>
    <mergeCell ref="B4403:B4404"/>
    <mergeCell ref="B4405:B4406"/>
    <mergeCell ref="B4407:B4409"/>
    <mergeCell ref="B4412:B4414"/>
    <mergeCell ref="B4415:B4416"/>
    <mergeCell ref="B4417:B4418"/>
    <mergeCell ref="B4419:B4421"/>
    <mergeCell ref="B4423:B4426"/>
    <mergeCell ref="B4427:B4428"/>
    <mergeCell ref="B4429:B4430"/>
    <mergeCell ref="B4431:B4432"/>
    <mergeCell ref="B4433:B4436"/>
    <mergeCell ref="B4438:B4439"/>
    <mergeCell ref="B4442:B4443"/>
    <mergeCell ref="B4444:B4445"/>
    <mergeCell ref="B4447:B4448"/>
    <mergeCell ref="B4449:B4450"/>
    <mergeCell ref="B4451:B4452"/>
    <mergeCell ref="B4455:B4456"/>
    <mergeCell ref="B4457:B4458"/>
    <mergeCell ref="B4459:B4462"/>
    <mergeCell ref="B4464:B4467"/>
    <mergeCell ref="B4468:B4469"/>
    <mergeCell ref="B4470:B4472"/>
    <mergeCell ref="B4473:B4474"/>
    <mergeCell ref="B4475:B4477"/>
    <mergeCell ref="B4478:B4480"/>
    <mergeCell ref="B4301:B4302"/>
    <mergeCell ref="B4303:B4304"/>
    <mergeCell ref="B4305:B4308"/>
    <mergeCell ref="B4309:B4312"/>
    <mergeCell ref="B4314:B4315"/>
    <mergeCell ref="B4316:B4317"/>
    <mergeCell ref="B4318:B4319"/>
    <mergeCell ref="B4320:B4321"/>
    <mergeCell ref="B4322:B4324"/>
    <mergeCell ref="B4325:B4326"/>
    <mergeCell ref="B4327:B4328"/>
    <mergeCell ref="B4329:B4330"/>
    <mergeCell ref="B4331:B4332"/>
    <mergeCell ref="B4333:B4334"/>
    <mergeCell ref="B4335:B4337"/>
    <mergeCell ref="B4338:B4339"/>
    <mergeCell ref="B4340:B4343"/>
    <mergeCell ref="B4344:B4347"/>
    <mergeCell ref="B4348:B4351"/>
    <mergeCell ref="B4352:B4353"/>
    <mergeCell ref="B4356:B4358"/>
    <mergeCell ref="B4359:B4360"/>
    <mergeCell ref="B4361:B4363"/>
    <mergeCell ref="B4364:B4365"/>
    <mergeCell ref="B4366:B4367"/>
    <mergeCell ref="B4368:B4369"/>
    <mergeCell ref="B4370:B4371"/>
    <mergeCell ref="B4372:B4373"/>
    <mergeCell ref="B4374:B4377"/>
    <mergeCell ref="B4379:B4380"/>
    <mergeCell ref="B4381:B4382"/>
    <mergeCell ref="B4383:B4385"/>
    <mergeCell ref="B4386:B4387"/>
    <mergeCell ref="B4210:B4211"/>
    <mergeCell ref="B4212:B4214"/>
    <mergeCell ref="B4215:B4216"/>
    <mergeCell ref="B4219:B4221"/>
    <mergeCell ref="B4222:B4223"/>
    <mergeCell ref="B4224:B4226"/>
    <mergeCell ref="B4227:B4229"/>
    <mergeCell ref="B4230:B4233"/>
    <mergeCell ref="B4237:B4238"/>
    <mergeCell ref="B4239:B4243"/>
    <mergeCell ref="B4244:B4246"/>
    <mergeCell ref="B4247:B4249"/>
    <mergeCell ref="B4250:B4251"/>
    <mergeCell ref="B4252:B4253"/>
    <mergeCell ref="B4254:B4255"/>
    <mergeCell ref="B4256:B4257"/>
    <mergeCell ref="B4259:B4260"/>
    <mergeCell ref="B4261:B4263"/>
    <mergeCell ref="B4264:B4266"/>
    <mergeCell ref="B4268:B4269"/>
    <mergeCell ref="B4270:B4271"/>
    <mergeCell ref="B4272:B4273"/>
    <mergeCell ref="B4274:B4275"/>
    <mergeCell ref="B4276:B4278"/>
    <mergeCell ref="B4279:B4280"/>
    <mergeCell ref="B4281:B4282"/>
    <mergeCell ref="B4283:B4284"/>
    <mergeCell ref="B4285:B4286"/>
    <mergeCell ref="B4287:B4288"/>
    <mergeCell ref="B4290:B4292"/>
    <mergeCell ref="B4293:B4295"/>
    <mergeCell ref="B4296:B4297"/>
    <mergeCell ref="B4298:B4300"/>
    <mergeCell ref="B4116:B4117"/>
    <mergeCell ref="B4118:B4120"/>
    <mergeCell ref="B4121:B4122"/>
    <mergeCell ref="B4125:B4126"/>
    <mergeCell ref="B4128:B4130"/>
    <mergeCell ref="B4131:B4133"/>
    <mergeCell ref="B4134:B4135"/>
    <mergeCell ref="B4136:B4137"/>
    <mergeCell ref="B4143:B4144"/>
    <mergeCell ref="B4145:B4146"/>
    <mergeCell ref="B4147:B4148"/>
    <mergeCell ref="B4149:B4150"/>
    <mergeCell ref="B4152:B4154"/>
    <mergeCell ref="B4155:B4156"/>
    <mergeCell ref="B4158:B4159"/>
    <mergeCell ref="B4160:B4161"/>
    <mergeCell ref="B4163:B4165"/>
    <mergeCell ref="B4167:B4168"/>
    <mergeCell ref="B4169:B4170"/>
    <mergeCell ref="B4171:B4172"/>
    <mergeCell ref="B4175:B4178"/>
    <mergeCell ref="B4179:B4181"/>
    <mergeCell ref="B4182:B4184"/>
    <mergeCell ref="B4185:B4187"/>
    <mergeCell ref="B4188:B4189"/>
    <mergeCell ref="B4190:B4192"/>
    <mergeCell ref="B4193:B4194"/>
    <mergeCell ref="B4195:B4196"/>
    <mergeCell ref="B4197:B4199"/>
    <mergeCell ref="B4200:B4201"/>
    <mergeCell ref="B4202:B4204"/>
    <mergeCell ref="B4205:B4207"/>
    <mergeCell ref="B4139:B4141"/>
    <mergeCell ref="B4024:B4025"/>
    <mergeCell ref="B4026:B4028"/>
    <mergeCell ref="B4029:B4030"/>
    <mergeCell ref="B4031:B4032"/>
    <mergeCell ref="B4034:B4035"/>
    <mergeCell ref="B4036:B4037"/>
    <mergeCell ref="B4038:B4039"/>
    <mergeCell ref="B4040:B4041"/>
    <mergeCell ref="B4042:B4043"/>
    <mergeCell ref="B4044:B4045"/>
    <mergeCell ref="B4046:B4047"/>
    <mergeCell ref="B4048:B4052"/>
    <mergeCell ref="B4053:B4054"/>
    <mergeCell ref="B4055:B4056"/>
    <mergeCell ref="B4057:B4058"/>
    <mergeCell ref="B4059:B4060"/>
    <mergeCell ref="B4064:B4065"/>
    <mergeCell ref="B4066:B4067"/>
    <mergeCell ref="B4068:B4070"/>
    <mergeCell ref="B4071:B4073"/>
    <mergeCell ref="B4074:B4076"/>
    <mergeCell ref="B4077:B4080"/>
    <mergeCell ref="B4081:B4082"/>
    <mergeCell ref="B4083:B4085"/>
    <mergeCell ref="B4088:B4089"/>
    <mergeCell ref="B4090:B4092"/>
    <mergeCell ref="B4093:B4094"/>
    <mergeCell ref="B4098:B4100"/>
    <mergeCell ref="B4101:B4103"/>
    <mergeCell ref="B4104:B4105"/>
    <mergeCell ref="B4107:B4109"/>
    <mergeCell ref="B4110:B4112"/>
    <mergeCell ref="B4113:B4115"/>
    <mergeCell ref="B3917:B3919"/>
    <mergeCell ref="B3922:B3924"/>
    <mergeCell ref="B3925:B3927"/>
    <mergeCell ref="B3928:B3930"/>
    <mergeCell ref="B3934:B3935"/>
    <mergeCell ref="B3938:B3939"/>
    <mergeCell ref="B3940:B3941"/>
    <mergeCell ref="B3943:B3944"/>
    <mergeCell ref="B3947:B3948"/>
    <mergeCell ref="B3950:B3951"/>
    <mergeCell ref="B3952:B3954"/>
    <mergeCell ref="B3955:B3956"/>
    <mergeCell ref="B3957:B3958"/>
    <mergeCell ref="B3959:B3962"/>
    <mergeCell ref="B3963:B3964"/>
    <mergeCell ref="B3966:B3968"/>
    <mergeCell ref="B3969:B3970"/>
    <mergeCell ref="B3971:B3972"/>
    <mergeCell ref="B3973:B3976"/>
    <mergeCell ref="B3977:B3980"/>
    <mergeCell ref="B3981:B3983"/>
    <mergeCell ref="B3984:B3986"/>
    <mergeCell ref="B3988:B3989"/>
    <mergeCell ref="B3990:B3991"/>
    <mergeCell ref="B3992:B3995"/>
    <mergeCell ref="B3997:B3999"/>
    <mergeCell ref="B4000:B4002"/>
    <mergeCell ref="B4003:B4004"/>
    <mergeCell ref="B4005:B4007"/>
    <mergeCell ref="B4011:B4013"/>
    <mergeCell ref="B4014:B4017"/>
    <mergeCell ref="B4018:B4019"/>
    <mergeCell ref="B4021:B4023"/>
    <mergeCell ref="B3827:B3829"/>
    <mergeCell ref="B3832:B3833"/>
    <mergeCell ref="B3834:B3836"/>
    <mergeCell ref="B3837:B3838"/>
    <mergeCell ref="B3839:B3840"/>
    <mergeCell ref="B3841:B3843"/>
    <mergeCell ref="B3845:B3846"/>
    <mergeCell ref="B3847:B3848"/>
    <mergeCell ref="B3849:B3850"/>
    <mergeCell ref="B3851:B3852"/>
    <mergeCell ref="B3853:B3855"/>
    <mergeCell ref="B3856:B3857"/>
    <mergeCell ref="B3858:B3859"/>
    <mergeCell ref="B3860:B3861"/>
    <mergeCell ref="B3862:B3866"/>
    <mergeCell ref="B3867:B3869"/>
    <mergeCell ref="B3870:B3871"/>
    <mergeCell ref="B3872:B3873"/>
    <mergeCell ref="B3875:B3876"/>
    <mergeCell ref="B3877:B3879"/>
    <mergeCell ref="B3880:B3881"/>
    <mergeCell ref="B3883:B3885"/>
    <mergeCell ref="B3886:B3887"/>
    <mergeCell ref="B3888:B3889"/>
    <mergeCell ref="B3890:B3892"/>
    <mergeCell ref="B3893:B3894"/>
    <mergeCell ref="B3896:B3897"/>
    <mergeCell ref="B3898:B3900"/>
    <mergeCell ref="B3901:B3902"/>
    <mergeCell ref="B3904:B3906"/>
    <mergeCell ref="B3908:B3910"/>
    <mergeCell ref="B3911:B3914"/>
    <mergeCell ref="B3915:B3916"/>
    <mergeCell ref="B3732:B3737"/>
    <mergeCell ref="B3738:B3739"/>
    <mergeCell ref="B3741:B3742"/>
    <mergeCell ref="B3743:B3746"/>
    <mergeCell ref="B3747:B3748"/>
    <mergeCell ref="B3749:B3751"/>
    <mergeCell ref="B3752:B3753"/>
    <mergeCell ref="B3754:B3756"/>
    <mergeCell ref="B3757:B3759"/>
    <mergeCell ref="B3760:B3762"/>
    <mergeCell ref="B3763:B3764"/>
    <mergeCell ref="B3765:B3766"/>
    <mergeCell ref="B3767:B3768"/>
    <mergeCell ref="B3769:B3770"/>
    <mergeCell ref="B3771:B3772"/>
    <mergeCell ref="B3773:B3774"/>
    <mergeCell ref="B3775:B3776"/>
    <mergeCell ref="B3777:B3778"/>
    <mergeCell ref="B3780:B3782"/>
    <mergeCell ref="B3783:B3784"/>
    <mergeCell ref="B3785:B3786"/>
    <mergeCell ref="B3787:B3788"/>
    <mergeCell ref="B3789:B3790"/>
    <mergeCell ref="B3791:B3793"/>
    <mergeCell ref="B3794:B3796"/>
    <mergeCell ref="B3797:B3799"/>
    <mergeCell ref="B3801:B3802"/>
    <mergeCell ref="B3803:B3805"/>
    <mergeCell ref="B3806:B3808"/>
    <mergeCell ref="B3809:B3811"/>
    <mergeCell ref="B3813:B3814"/>
    <mergeCell ref="B3815:B3816"/>
    <mergeCell ref="B3820:B3826"/>
    <mergeCell ref="B3631:B3632"/>
    <mergeCell ref="B3633:B3635"/>
    <mergeCell ref="B3636:B3637"/>
    <mergeCell ref="B3638:B3639"/>
    <mergeCell ref="B3641:B3644"/>
    <mergeCell ref="B3645:B3647"/>
    <mergeCell ref="B3649:B3650"/>
    <mergeCell ref="B3651:B3654"/>
    <mergeCell ref="B3655:B3656"/>
    <mergeCell ref="B3657:B3659"/>
    <mergeCell ref="B3661:B3662"/>
    <mergeCell ref="B3663:B3664"/>
    <mergeCell ref="B3665:B3667"/>
    <mergeCell ref="B3668:B3669"/>
    <mergeCell ref="B3670:B3672"/>
    <mergeCell ref="B3673:B3676"/>
    <mergeCell ref="B3680:B3682"/>
    <mergeCell ref="B3683:B3684"/>
    <mergeCell ref="B3686:B3687"/>
    <mergeCell ref="B3688:B3690"/>
    <mergeCell ref="B3691:B3692"/>
    <mergeCell ref="B3693:B3694"/>
    <mergeCell ref="B3695:B3697"/>
    <mergeCell ref="B3699:B3702"/>
    <mergeCell ref="B3703:B3707"/>
    <mergeCell ref="B3708:B3709"/>
    <mergeCell ref="B3710:B3711"/>
    <mergeCell ref="B3712:B3713"/>
    <mergeCell ref="B3714:B3715"/>
    <mergeCell ref="B3716:B3717"/>
    <mergeCell ref="B3718:B3719"/>
    <mergeCell ref="B3721:B3725"/>
    <mergeCell ref="B3726:B3731"/>
    <mergeCell ref="B3546:B3548"/>
    <mergeCell ref="B3549:B3551"/>
    <mergeCell ref="B3552:B3554"/>
    <mergeCell ref="B3556:B3557"/>
    <mergeCell ref="B3558:B3559"/>
    <mergeCell ref="B3560:B3563"/>
    <mergeCell ref="B3564:B3565"/>
    <mergeCell ref="B3566:B3567"/>
    <mergeCell ref="B3569:B3570"/>
    <mergeCell ref="B3571:B3572"/>
    <mergeCell ref="B3573:B3574"/>
    <mergeCell ref="B3575:B3576"/>
    <mergeCell ref="B3578:B3579"/>
    <mergeCell ref="B3581:B3582"/>
    <mergeCell ref="B3583:B3584"/>
    <mergeCell ref="B3585:B3586"/>
    <mergeCell ref="B3587:B3590"/>
    <mergeCell ref="B3591:B3592"/>
    <mergeCell ref="B3594:B3595"/>
    <mergeCell ref="B3596:B3597"/>
    <mergeCell ref="B3598:B3600"/>
    <mergeCell ref="B3601:B3604"/>
    <mergeCell ref="B3605:B3606"/>
    <mergeCell ref="B3607:B3608"/>
    <mergeCell ref="B3609:B3611"/>
    <mergeCell ref="B3612:B3613"/>
    <mergeCell ref="B3614:B3616"/>
    <mergeCell ref="B3617:B3618"/>
    <mergeCell ref="B3619:B3620"/>
    <mergeCell ref="B3621:B3622"/>
    <mergeCell ref="B3623:B3625"/>
    <mergeCell ref="B3626:B3627"/>
    <mergeCell ref="B3628:B3630"/>
    <mergeCell ref="B3457:B3458"/>
    <mergeCell ref="B3459:B3460"/>
    <mergeCell ref="B3463:B3464"/>
    <mergeCell ref="B3465:B3466"/>
    <mergeCell ref="B3467:B3468"/>
    <mergeCell ref="B3469:B3470"/>
    <mergeCell ref="B3471:B3472"/>
    <mergeCell ref="B3473:B3476"/>
    <mergeCell ref="B3478:B3479"/>
    <mergeCell ref="B3480:B3481"/>
    <mergeCell ref="B3483:B3484"/>
    <mergeCell ref="B3485:B3489"/>
    <mergeCell ref="B3492:B3495"/>
    <mergeCell ref="B3496:B3497"/>
    <mergeCell ref="B3498:B3499"/>
    <mergeCell ref="B3500:B3502"/>
    <mergeCell ref="B3503:B3504"/>
    <mergeCell ref="B3505:B3508"/>
    <mergeCell ref="B3509:B3511"/>
    <mergeCell ref="B3512:B3513"/>
    <mergeCell ref="B3514:B3515"/>
    <mergeCell ref="B3518:B3519"/>
    <mergeCell ref="B3520:B3521"/>
    <mergeCell ref="B3522:B3523"/>
    <mergeCell ref="B3524:B3525"/>
    <mergeCell ref="B3526:B3528"/>
    <mergeCell ref="B3529:B3531"/>
    <mergeCell ref="B3532:B3534"/>
    <mergeCell ref="B3535:B3536"/>
    <mergeCell ref="B3537:B3538"/>
    <mergeCell ref="B3539:B3540"/>
    <mergeCell ref="B3541:B3543"/>
    <mergeCell ref="B3544:B3545"/>
    <mergeCell ref="B3363:B3364"/>
    <mergeCell ref="B3367:B3368"/>
    <mergeCell ref="B3369:B3371"/>
    <mergeCell ref="B3372:B3373"/>
    <mergeCell ref="B3374:B3375"/>
    <mergeCell ref="B3376:B3377"/>
    <mergeCell ref="B3378:B3380"/>
    <mergeCell ref="B3381:B3382"/>
    <mergeCell ref="B3384:B3385"/>
    <mergeCell ref="B3387:B3391"/>
    <mergeCell ref="B3392:B3393"/>
    <mergeCell ref="B3394:B3396"/>
    <mergeCell ref="B3397:B3398"/>
    <mergeCell ref="B3399:B3401"/>
    <mergeCell ref="B3402:B3403"/>
    <mergeCell ref="B3404:B3406"/>
    <mergeCell ref="B3408:B3410"/>
    <mergeCell ref="B3411:B3413"/>
    <mergeCell ref="B3414:B3415"/>
    <mergeCell ref="B3416:B3417"/>
    <mergeCell ref="B3418:B3419"/>
    <mergeCell ref="B3420:B3423"/>
    <mergeCell ref="B3426:B3428"/>
    <mergeCell ref="B3429:B3430"/>
    <mergeCell ref="B3431:B3432"/>
    <mergeCell ref="B3433:B3434"/>
    <mergeCell ref="B3435:B3438"/>
    <mergeCell ref="B3439:B3441"/>
    <mergeCell ref="B3442:B3443"/>
    <mergeCell ref="B3446:B3447"/>
    <mergeCell ref="B3449:B3451"/>
    <mergeCell ref="B3453:B3454"/>
    <mergeCell ref="B3455:B3456"/>
    <mergeCell ref="B3269:B3272"/>
    <mergeCell ref="B3274:B3275"/>
    <mergeCell ref="B3278:B3279"/>
    <mergeCell ref="B3280:B3281"/>
    <mergeCell ref="B3282:B3284"/>
    <mergeCell ref="B3287:B3289"/>
    <mergeCell ref="B3291:B3292"/>
    <mergeCell ref="B3293:B3295"/>
    <mergeCell ref="B3296:B3297"/>
    <mergeCell ref="B3298:B3301"/>
    <mergeCell ref="B3303:B3304"/>
    <mergeCell ref="B3305:B3306"/>
    <mergeCell ref="B3307:B3308"/>
    <mergeCell ref="B3309:B3310"/>
    <mergeCell ref="B3311:B3312"/>
    <mergeCell ref="B3314:B3315"/>
    <mergeCell ref="B3316:B3317"/>
    <mergeCell ref="B3318:B3319"/>
    <mergeCell ref="B3320:B3322"/>
    <mergeCell ref="B3324:B3326"/>
    <mergeCell ref="B3328:B3329"/>
    <mergeCell ref="B3330:B3332"/>
    <mergeCell ref="B3333:B3335"/>
    <mergeCell ref="B3336:B3337"/>
    <mergeCell ref="B3338:B3339"/>
    <mergeCell ref="B3341:B3342"/>
    <mergeCell ref="B3343:B3344"/>
    <mergeCell ref="B3347:B3349"/>
    <mergeCell ref="B3350:B3353"/>
    <mergeCell ref="B3354:B3355"/>
    <mergeCell ref="B3356:B3357"/>
    <mergeCell ref="B3359:B3360"/>
    <mergeCell ref="B3361:B3362"/>
    <mergeCell ref="B3179:B3180"/>
    <mergeCell ref="B3181:B3183"/>
    <mergeCell ref="B3184:B3187"/>
    <mergeCell ref="B3188:B3189"/>
    <mergeCell ref="B3190:B3191"/>
    <mergeCell ref="B3193:B3194"/>
    <mergeCell ref="B3196:B3198"/>
    <mergeCell ref="B3200:B3201"/>
    <mergeCell ref="B3202:B3203"/>
    <mergeCell ref="B3205:B3207"/>
    <mergeCell ref="B3208:B3209"/>
    <mergeCell ref="B3211:B3213"/>
    <mergeCell ref="B3214:B3215"/>
    <mergeCell ref="B3216:B3217"/>
    <mergeCell ref="B3218:B3219"/>
    <mergeCell ref="B3223:B3224"/>
    <mergeCell ref="B3225:B3226"/>
    <mergeCell ref="B3227:B3228"/>
    <mergeCell ref="B3231:B3232"/>
    <mergeCell ref="B3233:B3234"/>
    <mergeCell ref="B3235:B3236"/>
    <mergeCell ref="B3237:B3240"/>
    <mergeCell ref="B3241:B3242"/>
    <mergeCell ref="B3243:B3244"/>
    <mergeCell ref="B3245:B3246"/>
    <mergeCell ref="B3247:B3248"/>
    <mergeCell ref="B3250:B3251"/>
    <mergeCell ref="B3252:B3253"/>
    <mergeCell ref="B3254:B3256"/>
    <mergeCell ref="B3258:B3260"/>
    <mergeCell ref="B3261:B3264"/>
    <mergeCell ref="B3265:B3266"/>
    <mergeCell ref="B3267:B3268"/>
    <mergeCell ref="B3083:B3087"/>
    <mergeCell ref="B3088:B3090"/>
    <mergeCell ref="B3092:B3094"/>
    <mergeCell ref="B3095:B3096"/>
    <mergeCell ref="B3097:B3099"/>
    <mergeCell ref="B3100:B3101"/>
    <mergeCell ref="B3102:B3105"/>
    <mergeCell ref="B3106:B3107"/>
    <mergeCell ref="B3108:B3109"/>
    <mergeCell ref="B3110:B3113"/>
    <mergeCell ref="B3114:B3116"/>
    <mergeCell ref="B3118:B3119"/>
    <mergeCell ref="B3120:B3121"/>
    <mergeCell ref="B3122:B3124"/>
    <mergeCell ref="B3125:B3126"/>
    <mergeCell ref="B3127:B3128"/>
    <mergeCell ref="B3129:B3130"/>
    <mergeCell ref="B3131:B3134"/>
    <mergeCell ref="B3135:B3137"/>
    <mergeCell ref="B3138:B3140"/>
    <mergeCell ref="B3141:B3145"/>
    <mergeCell ref="B3146:B3147"/>
    <mergeCell ref="B3148:B3152"/>
    <mergeCell ref="B3153:B3155"/>
    <mergeCell ref="B3156:B3158"/>
    <mergeCell ref="B3159:B3160"/>
    <mergeCell ref="B3161:B3162"/>
    <mergeCell ref="B3163:B3166"/>
    <mergeCell ref="B3168:B3169"/>
    <mergeCell ref="B3170:B3171"/>
    <mergeCell ref="B3172:B3173"/>
    <mergeCell ref="B3174:B3175"/>
    <mergeCell ref="B3176:B3177"/>
    <mergeCell ref="B2984:B2986"/>
    <mergeCell ref="B2987:B2989"/>
    <mergeCell ref="B2990:B2991"/>
    <mergeCell ref="B2993:B2994"/>
    <mergeCell ref="B2998:B2999"/>
    <mergeCell ref="B3000:B3001"/>
    <mergeCell ref="B3003:B3004"/>
    <mergeCell ref="B3005:B3006"/>
    <mergeCell ref="B3007:B3009"/>
    <mergeCell ref="B3011:B3012"/>
    <mergeCell ref="B3013:B3014"/>
    <mergeCell ref="B3018:B3019"/>
    <mergeCell ref="B3020:B3023"/>
    <mergeCell ref="B3024:B3026"/>
    <mergeCell ref="B3027:B3031"/>
    <mergeCell ref="B3032:B3033"/>
    <mergeCell ref="B3034:B3035"/>
    <mergeCell ref="B3036:B3037"/>
    <mergeCell ref="B3039:B3041"/>
    <mergeCell ref="B3043:B3044"/>
    <mergeCell ref="B3045:B3046"/>
    <mergeCell ref="B3048:B3049"/>
    <mergeCell ref="B3050:B3051"/>
    <mergeCell ref="B3052:B3053"/>
    <mergeCell ref="B3054:B3055"/>
    <mergeCell ref="B3056:B3057"/>
    <mergeCell ref="B3058:B3059"/>
    <mergeCell ref="B3060:B3062"/>
    <mergeCell ref="B3066:B3069"/>
    <mergeCell ref="B3070:B3072"/>
    <mergeCell ref="B3074:B3075"/>
    <mergeCell ref="B3076:B3077"/>
    <mergeCell ref="B3079:B3080"/>
    <mergeCell ref="B2889:B2890"/>
    <mergeCell ref="B2891:B2892"/>
    <mergeCell ref="B2894:B2895"/>
    <mergeCell ref="B2897:B2898"/>
    <mergeCell ref="B2900:B2901"/>
    <mergeCell ref="B2903:B2905"/>
    <mergeCell ref="B2908:B2909"/>
    <mergeCell ref="B2910:B2912"/>
    <mergeCell ref="B2913:B2914"/>
    <mergeCell ref="B2915:B2917"/>
    <mergeCell ref="B2918:B2920"/>
    <mergeCell ref="B2923:B2924"/>
    <mergeCell ref="B2925:B2926"/>
    <mergeCell ref="B2927:B2928"/>
    <mergeCell ref="B2932:B2933"/>
    <mergeCell ref="B2936:B2939"/>
    <mergeCell ref="B2940:B2942"/>
    <mergeCell ref="B2943:B2946"/>
    <mergeCell ref="B2947:B2948"/>
    <mergeCell ref="B2949:B2950"/>
    <mergeCell ref="B2951:B2952"/>
    <mergeCell ref="B2954:B2955"/>
    <mergeCell ref="B2956:B2958"/>
    <mergeCell ref="B2959:B2960"/>
    <mergeCell ref="B2961:B2962"/>
    <mergeCell ref="B2963:B2965"/>
    <mergeCell ref="B2966:B2968"/>
    <mergeCell ref="B2969:B2970"/>
    <mergeCell ref="B2972:B2973"/>
    <mergeCell ref="B2974:B2975"/>
    <mergeCell ref="B2976:B2977"/>
    <mergeCell ref="B2978:B2980"/>
    <mergeCell ref="B2982:B2983"/>
    <mergeCell ref="B2796:B2797"/>
    <mergeCell ref="B2798:B2800"/>
    <mergeCell ref="B2801:B2803"/>
    <mergeCell ref="B2804:B2805"/>
    <mergeCell ref="B2806:B2807"/>
    <mergeCell ref="B2808:B2809"/>
    <mergeCell ref="B2810:B2812"/>
    <mergeCell ref="B2813:B2814"/>
    <mergeCell ref="B2816:B2818"/>
    <mergeCell ref="B2819:B2820"/>
    <mergeCell ref="B2821:B2824"/>
    <mergeCell ref="B2825:B2826"/>
    <mergeCell ref="B2827:B2828"/>
    <mergeCell ref="B2829:B2831"/>
    <mergeCell ref="B2832:B2833"/>
    <mergeCell ref="B2836:B2837"/>
    <mergeCell ref="B2838:B2839"/>
    <mergeCell ref="B2840:B2841"/>
    <mergeCell ref="B2842:B2845"/>
    <mergeCell ref="B2846:B2848"/>
    <mergeCell ref="B2850:B2852"/>
    <mergeCell ref="B2853:B2856"/>
    <mergeCell ref="B2857:B2859"/>
    <mergeCell ref="B2860:B2862"/>
    <mergeCell ref="B2864:B2866"/>
    <mergeCell ref="B2867:B2868"/>
    <mergeCell ref="B2869:B2870"/>
    <mergeCell ref="B2872:B2874"/>
    <mergeCell ref="B2875:B2877"/>
    <mergeCell ref="B2878:B2879"/>
    <mergeCell ref="B2880:B2882"/>
    <mergeCell ref="B2883:B2884"/>
    <mergeCell ref="B2886:B2888"/>
    <mergeCell ref="B2701:B2702"/>
    <mergeCell ref="B2703:B2704"/>
    <mergeCell ref="B2705:B2707"/>
    <mergeCell ref="B2709:B2711"/>
    <mergeCell ref="B2712:B2714"/>
    <mergeCell ref="B2715:B2716"/>
    <mergeCell ref="B2717:B2718"/>
    <mergeCell ref="B2720:B2721"/>
    <mergeCell ref="B2722:B2723"/>
    <mergeCell ref="B2724:B2725"/>
    <mergeCell ref="B2727:B2728"/>
    <mergeCell ref="B2729:B2730"/>
    <mergeCell ref="B2731:B2733"/>
    <mergeCell ref="B2734:B2735"/>
    <mergeCell ref="B2738:B2740"/>
    <mergeCell ref="B2741:B2743"/>
    <mergeCell ref="B2744:B2745"/>
    <mergeCell ref="B2746:B2749"/>
    <mergeCell ref="B2750:B2751"/>
    <mergeCell ref="B2752:B2753"/>
    <mergeCell ref="B2754:B2756"/>
    <mergeCell ref="B2758:B2759"/>
    <mergeCell ref="B2761:B2762"/>
    <mergeCell ref="B2764:B2767"/>
    <mergeCell ref="B2768:B2769"/>
    <mergeCell ref="B2770:B2773"/>
    <mergeCell ref="B2774:B2775"/>
    <mergeCell ref="B2776:B2777"/>
    <mergeCell ref="B2779:B2781"/>
    <mergeCell ref="B2782:B2783"/>
    <mergeCell ref="B2784:B2787"/>
    <mergeCell ref="B2789:B2792"/>
    <mergeCell ref="B2793:B2794"/>
    <mergeCell ref="B2598:B2601"/>
    <mergeCell ref="B2603:B2604"/>
    <mergeCell ref="B2605:B2606"/>
    <mergeCell ref="B2607:B2608"/>
    <mergeCell ref="B2610:B2611"/>
    <mergeCell ref="B2612:B2613"/>
    <mergeCell ref="B2614:B2615"/>
    <mergeCell ref="B2616:B2617"/>
    <mergeCell ref="B2618:B2619"/>
    <mergeCell ref="B2620:B2623"/>
    <mergeCell ref="B2625:B2626"/>
    <mergeCell ref="B2627:B2628"/>
    <mergeCell ref="B2630:B2631"/>
    <mergeCell ref="B2632:B2633"/>
    <mergeCell ref="B2634:B2636"/>
    <mergeCell ref="B2639:B2640"/>
    <mergeCell ref="B2641:B2642"/>
    <mergeCell ref="B2643:B2645"/>
    <mergeCell ref="B2646:B2649"/>
    <mergeCell ref="B2655:B2656"/>
    <mergeCell ref="B2664:B2666"/>
    <mergeCell ref="B2667:B2670"/>
    <mergeCell ref="B2671:B2672"/>
    <mergeCell ref="B2673:B2674"/>
    <mergeCell ref="B2675:B2676"/>
    <mergeCell ref="B2680:B2682"/>
    <mergeCell ref="B2683:B2684"/>
    <mergeCell ref="B2685:B2686"/>
    <mergeCell ref="B2687:B2688"/>
    <mergeCell ref="B2690:B2692"/>
    <mergeCell ref="B2693:B2694"/>
    <mergeCell ref="B2696:B2697"/>
    <mergeCell ref="B2698:B2700"/>
    <mergeCell ref="B2488:B2489"/>
    <mergeCell ref="B2491:B2492"/>
    <mergeCell ref="B2493:B2495"/>
    <mergeCell ref="B2496:B2498"/>
    <mergeCell ref="B2499:B2501"/>
    <mergeCell ref="B2502:B2504"/>
    <mergeCell ref="B2505:B2508"/>
    <mergeCell ref="B2509:B2512"/>
    <mergeCell ref="B2513:B2515"/>
    <mergeCell ref="B2516:B2520"/>
    <mergeCell ref="B2521:B2522"/>
    <mergeCell ref="B2523:B2524"/>
    <mergeCell ref="B2527:B2530"/>
    <mergeCell ref="B2531:B2532"/>
    <mergeCell ref="B2533:B2535"/>
    <mergeCell ref="B2543:B2544"/>
    <mergeCell ref="B2545:B2546"/>
    <mergeCell ref="B2548:B2549"/>
    <mergeCell ref="B2551:B2552"/>
    <mergeCell ref="B2553:B2554"/>
    <mergeCell ref="B2555:B2557"/>
    <mergeCell ref="B2559:B2562"/>
    <mergeCell ref="B2564:B2566"/>
    <mergeCell ref="B2567:B2568"/>
    <mergeCell ref="B2569:B2571"/>
    <mergeCell ref="B2572:B2575"/>
    <mergeCell ref="B2576:B2578"/>
    <mergeCell ref="B2581:B2582"/>
    <mergeCell ref="B2584:B2585"/>
    <mergeCell ref="B2587:B2588"/>
    <mergeCell ref="B2589:B2591"/>
    <mergeCell ref="B2592:B2594"/>
    <mergeCell ref="B2595:B2597"/>
    <mergeCell ref="B2394:B2395"/>
    <mergeCell ref="B2396:B2398"/>
    <mergeCell ref="B2400:B2401"/>
    <mergeCell ref="B2402:B2404"/>
    <mergeCell ref="B2405:B2406"/>
    <mergeCell ref="B2407:B2409"/>
    <mergeCell ref="B2410:B2411"/>
    <mergeCell ref="B2412:B2413"/>
    <mergeCell ref="B2414:B2416"/>
    <mergeCell ref="B2418:B2419"/>
    <mergeCell ref="B2420:B2421"/>
    <mergeCell ref="B2422:B2423"/>
    <mergeCell ref="B2425:B2426"/>
    <mergeCell ref="B2427:B2430"/>
    <mergeCell ref="B2431:B2432"/>
    <mergeCell ref="B2434:B2435"/>
    <mergeCell ref="B2436:B2438"/>
    <mergeCell ref="B2439:B2440"/>
    <mergeCell ref="B2441:B2444"/>
    <mergeCell ref="B2450:B2453"/>
    <mergeCell ref="B2454:B2457"/>
    <mergeCell ref="B2458:B2459"/>
    <mergeCell ref="B2461:B2462"/>
    <mergeCell ref="B2465:B2466"/>
    <mergeCell ref="B2467:B2468"/>
    <mergeCell ref="B2469:B2470"/>
    <mergeCell ref="B2471:B2472"/>
    <mergeCell ref="B2473:B2474"/>
    <mergeCell ref="B2475:B2476"/>
    <mergeCell ref="B2477:B2478"/>
    <mergeCell ref="B2479:B2480"/>
    <mergeCell ref="B2482:B2484"/>
    <mergeCell ref="B2485:B2486"/>
    <mergeCell ref="B2305:B2307"/>
    <mergeCell ref="B2308:B2309"/>
    <mergeCell ref="B2310:B2311"/>
    <mergeCell ref="B2312:B2314"/>
    <mergeCell ref="B2315:B2317"/>
    <mergeCell ref="B2318:B2320"/>
    <mergeCell ref="B2322:B2323"/>
    <mergeCell ref="B2324:B2325"/>
    <mergeCell ref="B2326:B2327"/>
    <mergeCell ref="B2328:B2330"/>
    <mergeCell ref="B2331:B2332"/>
    <mergeCell ref="B2333:B2334"/>
    <mergeCell ref="B2335:B2336"/>
    <mergeCell ref="B2337:B2338"/>
    <mergeCell ref="B2339:B2341"/>
    <mergeCell ref="B2344:B2345"/>
    <mergeCell ref="B2347:B2349"/>
    <mergeCell ref="B2350:B2354"/>
    <mergeCell ref="B2355:B2356"/>
    <mergeCell ref="B2357:B2358"/>
    <mergeCell ref="B2359:B2362"/>
    <mergeCell ref="B2363:B2364"/>
    <mergeCell ref="B2365:B2367"/>
    <mergeCell ref="B2369:B2370"/>
    <mergeCell ref="B2371:B2372"/>
    <mergeCell ref="B2373:B2374"/>
    <mergeCell ref="B2375:B2377"/>
    <mergeCell ref="B2379:B2381"/>
    <mergeCell ref="B2382:B2384"/>
    <mergeCell ref="B2385:B2386"/>
    <mergeCell ref="B2387:B2388"/>
    <mergeCell ref="B2389:B2390"/>
    <mergeCell ref="B2391:B2392"/>
    <mergeCell ref="B2211:B2212"/>
    <mergeCell ref="B2213:B2216"/>
    <mergeCell ref="B2218:B2219"/>
    <mergeCell ref="B2220:B2222"/>
    <mergeCell ref="B2223:B2224"/>
    <mergeCell ref="B2225:B2227"/>
    <mergeCell ref="B2228:B2229"/>
    <mergeCell ref="B2230:B2232"/>
    <mergeCell ref="B2233:B2237"/>
    <mergeCell ref="B2241:B2242"/>
    <mergeCell ref="B2244:B2245"/>
    <mergeCell ref="B2246:B2247"/>
    <mergeCell ref="B2248:B2249"/>
    <mergeCell ref="B2250:B2251"/>
    <mergeCell ref="B2252:B2254"/>
    <mergeCell ref="B2255:B2257"/>
    <mergeCell ref="B2258:B2259"/>
    <mergeCell ref="B2260:B2262"/>
    <mergeCell ref="B2264:B2266"/>
    <mergeCell ref="B2267:B2268"/>
    <mergeCell ref="B2269:B2270"/>
    <mergeCell ref="B2271:B2272"/>
    <mergeCell ref="B2276:B2277"/>
    <mergeCell ref="B2278:B2280"/>
    <mergeCell ref="B2282:B2283"/>
    <mergeCell ref="B2284:B2285"/>
    <mergeCell ref="B2286:B2289"/>
    <mergeCell ref="B2290:B2291"/>
    <mergeCell ref="B2292:B2294"/>
    <mergeCell ref="B2295:B2296"/>
    <mergeCell ref="B2297:B2298"/>
    <mergeCell ref="B2300:B2301"/>
    <mergeCell ref="B2302:B2304"/>
    <mergeCell ref="B2113:B2114"/>
    <mergeCell ref="B2115:B2117"/>
    <mergeCell ref="B2119:B2120"/>
    <mergeCell ref="B2121:B2122"/>
    <mergeCell ref="B2126:B2127"/>
    <mergeCell ref="B2128:B2131"/>
    <mergeCell ref="B2132:B2133"/>
    <mergeCell ref="B2136:B2138"/>
    <mergeCell ref="B2139:B2140"/>
    <mergeCell ref="B2142:B2143"/>
    <mergeCell ref="B2144:B2146"/>
    <mergeCell ref="B2148:B2150"/>
    <mergeCell ref="B2153:B2154"/>
    <mergeCell ref="B2155:B2157"/>
    <mergeCell ref="B2160:B2162"/>
    <mergeCell ref="B2163:B2165"/>
    <mergeCell ref="B2167:B2169"/>
    <mergeCell ref="B2170:B2171"/>
    <mergeCell ref="B2172:B2173"/>
    <mergeCell ref="B2174:B2176"/>
    <mergeCell ref="B2177:B2179"/>
    <mergeCell ref="B2180:B2181"/>
    <mergeCell ref="B2183:B2184"/>
    <mergeCell ref="B2185:B2186"/>
    <mergeCell ref="B2188:B2189"/>
    <mergeCell ref="B2190:B2191"/>
    <mergeCell ref="B2192:B2194"/>
    <mergeCell ref="B2195:B2196"/>
    <mergeCell ref="B2198:B2199"/>
    <mergeCell ref="B2200:B2201"/>
    <mergeCell ref="B2202:B2205"/>
    <mergeCell ref="B2206:B2207"/>
    <mergeCell ref="B2208:B2210"/>
    <mergeCell ref="B2017:B2018"/>
    <mergeCell ref="B2019:B2022"/>
    <mergeCell ref="B2023:B2024"/>
    <mergeCell ref="B2025:B2026"/>
    <mergeCell ref="B2029:B2031"/>
    <mergeCell ref="B2032:B2033"/>
    <mergeCell ref="B2034:B2036"/>
    <mergeCell ref="B2037:B2040"/>
    <mergeCell ref="B2041:B2045"/>
    <mergeCell ref="B2049:B2051"/>
    <mergeCell ref="B2052:B2053"/>
    <mergeCell ref="B2056:B2057"/>
    <mergeCell ref="B2058:B2060"/>
    <mergeCell ref="B2061:B2062"/>
    <mergeCell ref="B2063:B2066"/>
    <mergeCell ref="B2067:B2068"/>
    <mergeCell ref="B2069:B2070"/>
    <mergeCell ref="B2071:B2072"/>
    <mergeCell ref="B2073:B2074"/>
    <mergeCell ref="B2075:B2077"/>
    <mergeCell ref="B2078:B2079"/>
    <mergeCell ref="B2082:B2084"/>
    <mergeCell ref="B2085:B2087"/>
    <mergeCell ref="B2088:B2089"/>
    <mergeCell ref="B2090:B2091"/>
    <mergeCell ref="B2092:B2093"/>
    <mergeCell ref="B2094:B2095"/>
    <mergeCell ref="B2097:B2098"/>
    <mergeCell ref="B2099:B2100"/>
    <mergeCell ref="B2103:B2104"/>
    <mergeCell ref="B2105:B2107"/>
    <mergeCell ref="B2108:B2109"/>
    <mergeCell ref="B2110:B2112"/>
    <mergeCell ref="B1926:B1928"/>
    <mergeCell ref="B1929:B1930"/>
    <mergeCell ref="B1932:B1933"/>
    <mergeCell ref="B1937:B1939"/>
    <mergeCell ref="B1940:B1942"/>
    <mergeCell ref="B1943:B1944"/>
    <mergeCell ref="B1945:B1947"/>
    <mergeCell ref="B1948:B1950"/>
    <mergeCell ref="B1951:B1952"/>
    <mergeCell ref="B1953:B1954"/>
    <mergeCell ref="B1955:B1956"/>
    <mergeCell ref="B1957:B1958"/>
    <mergeCell ref="B1960:B1961"/>
    <mergeCell ref="B1962:B1964"/>
    <mergeCell ref="B1965:B1966"/>
    <mergeCell ref="B1967:B1968"/>
    <mergeCell ref="B1969:B1971"/>
    <mergeCell ref="B1972:B1973"/>
    <mergeCell ref="B1974:B1976"/>
    <mergeCell ref="B1977:B1978"/>
    <mergeCell ref="B1979:B1981"/>
    <mergeCell ref="B1982:B1983"/>
    <mergeCell ref="B1984:B1986"/>
    <mergeCell ref="B1987:B1988"/>
    <mergeCell ref="B1990:B1991"/>
    <mergeCell ref="B1992:B1994"/>
    <mergeCell ref="B1996:B1997"/>
    <mergeCell ref="B1998:B1999"/>
    <mergeCell ref="B2001:B2002"/>
    <mergeCell ref="B2003:B2004"/>
    <mergeCell ref="B2006:B2008"/>
    <mergeCell ref="B2009:B2011"/>
    <mergeCell ref="B2012:B2013"/>
    <mergeCell ref="B1833:B1835"/>
    <mergeCell ref="B1836:B1838"/>
    <mergeCell ref="B1839:B1841"/>
    <mergeCell ref="B1842:B1844"/>
    <mergeCell ref="B1849:B1850"/>
    <mergeCell ref="B1851:B1852"/>
    <mergeCell ref="B1853:B1854"/>
    <mergeCell ref="B1856:B1857"/>
    <mergeCell ref="B1858:B1859"/>
    <mergeCell ref="B1862:B1863"/>
    <mergeCell ref="B1864:B1866"/>
    <mergeCell ref="B1867:B1868"/>
    <mergeCell ref="B1869:B1871"/>
    <mergeCell ref="B1872:B1873"/>
    <mergeCell ref="B1874:B1877"/>
    <mergeCell ref="B1878:B1879"/>
    <mergeCell ref="B1882:B1885"/>
    <mergeCell ref="B1886:B1887"/>
    <mergeCell ref="B1889:B1890"/>
    <mergeCell ref="B1891:B1892"/>
    <mergeCell ref="B1893:B1894"/>
    <mergeCell ref="B1895:B1896"/>
    <mergeCell ref="B1898:B1900"/>
    <mergeCell ref="B1901:B1903"/>
    <mergeCell ref="B1904:B1905"/>
    <mergeCell ref="B1906:B1908"/>
    <mergeCell ref="B1909:B1911"/>
    <mergeCell ref="B1912:B1913"/>
    <mergeCell ref="B1914:B1915"/>
    <mergeCell ref="B1918:B1919"/>
    <mergeCell ref="B1920:B1921"/>
    <mergeCell ref="B1922:B1923"/>
    <mergeCell ref="B1924:B1925"/>
    <mergeCell ref="B1737:B1738"/>
    <mergeCell ref="B1739:B1740"/>
    <mergeCell ref="B1742:B1744"/>
    <mergeCell ref="B1745:B1747"/>
    <mergeCell ref="B1749:B1751"/>
    <mergeCell ref="B1753:B1754"/>
    <mergeCell ref="B1755:B1756"/>
    <mergeCell ref="B1757:B1758"/>
    <mergeCell ref="B1759:B1760"/>
    <mergeCell ref="B1762:B1763"/>
    <mergeCell ref="B1764:B1765"/>
    <mergeCell ref="B1766:B1767"/>
    <mergeCell ref="B1768:B1770"/>
    <mergeCell ref="B1771:B1772"/>
    <mergeCell ref="B1774:B1776"/>
    <mergeCell ref="B1777:B1779"/>
    <mergeCell ref="B1780:B1781"/>
    <mergeCell ref="B1784:B1786"/>
    <mergeCell ref="B1787:B1788"/>
    <mergeCell ref="B1789:B1791"/>
    <mergeCell ref="B1792:B1794"/>
    <mergeCell ref="B1796:B1797"/>
    <mergeCell ref="B1798:B1800"/>
    <mergeCell ref="B1801:B1804"/>
    <mergeCell ref="B1805:B1806"/>
    <mergeCell ref="B1807:B1808"/>
    <mergeCell ref="B1811:B1812"/>
    <mergeCell ref="B1817:B1818"/>
    <mergeCell ref="B1820:B1821"/>
    <mergeCell ref="B1822:B1823"/>
    <mergeCell ref="B1825:B1827"/>
    <mergeCell ref="B1828:B1829"/>
    <mergeCell ref="B1830:B1832"/>
    <mergeCell ref="B1646:B1647"/>
    <mergeCell ref="B1648:B1649"/>
    <mergeCell ref="B1650:B1651"/>
    <mergeCell ref="B1652:B1653"/>
    <mergeCell ref="B1655:B1657"/>
    <mergeCell ref="B1660:B1662"/>
    <mergeCell ref="B1663:B1664"/>
    <mergeCell ref="B1665:B1667"/>
    <mergeCell ref="B1668:B1669"/>
    <mergeCell ref="B1670:B1671"/>
    <mergeCell ref="B1672:B1673"/>
    <mergeCell ref="B1674:B1678"/>
    <mergeCell ref="B1679:B1680"/>
    <mergeCell ref="B1682:B1683"/>
    <mergeCell ref="B1684:B1686"/>
    <mergeCell ref="B1687:B1689"/>
    <mergeCell ref="B1690:B1691"/>
    <mergeCell ref="B1693:B1694"/>
    <mergeCell ref="B1695:B1696"/>
    <mergeCell ref="B1698:B1700"/>
    <mergeCell ref="B1701:B1702"/>
    <mergeCell ref="B1703:B1705"/>
    <mergeCell ref="B1706:B1707"/>
    <mergeCell ref="B1708:B1710"/>
    <mergeCell ref="B1711:B1712"/>
    <mergeCell ref="B1713:B1715"/>
    <mergeCell ref="B1718:B1720"/>
    <mergeCell ref="B1721:B1722"/>
    <mergeCell ref="B1723:B1724"/>
    <mergeCell ref="B1726:B1727"/>
    <mergeCell ref="B1728:B1729"/>
    <mergeCell ref="B1730:B1733"/>
    <mergeCell ref="B1734:B1735"/>
    <mergeCell ref="B1548:B1549"/>
    <mergeCell ref="B1550:B1551"/>
    <mergeCell ref="B1553:B1554"/>
    <mergeCell ref="B1555:B1556"/>
    <mergeCell ref="B1559:B1560"/>
    <mergeCell ref="B1564:B1565"/>
    <mergeCell ref="B1566:B1568"/>
    <mergeCell ref="B1569:B1571"/>
    <mergeCell ref="B1572:B1574"/>
    <mergeCell ref="B1575:B1576"/>
    <mergeCell ref="B1577:B1579"/>
    <mergeCell ref="B1580:B1582"/>
    <mergeCell ref="B1583:B1585"/>
    <mergeCell ref="B1587:B1591"/>
    <mergeCell ref="B1592:B1595"/>
    <mergeCell ref="B1596:B1597"/>
    <mergeCell ref="B1598:B1600"/>
    <mergeCell ref="B1601:B1603"/>
    <mergeCell ref="B1605:B1606"/>
    <mergeCell ref="B1607:B1608"/>
    <mergeCell ref="B1609:B1611"/>
    <mergeCell ref="B1612:B1613"/>
    <mergeCell ref="B1614:B1616"/>
    <mergeCell ref="B1619:B1620"/>
    <mergeCell ref="B1621:B1622"/>
    <mergeCell ref="B1623:B1624"/>
    <mergeCell ref="B1626:B1627"/>
    <mergeCell ref="B1628:B1629"/>
    <mergeCell ref="B1631:B1633"/>
    <mergeCell ref="B1634:B1636"/>
    <mergeCell ref="B1638:B1640"/>
    <mergeCell ref="B1641:B1643"/>
    <mergeCell ref="B1644:B1645"/>
    <mergeCell ref="B1452:B1453"/>
    <mergeCell ref="B1454:B1455"/>
    <mergeCell ref="B1456:B1457"/>
    <mergeCell ref="B1458:B1459"/>
    <mergeCell ref="B1462:B1463"/>
    <mergeCell ref="B1464:B1466"/>
    <mergeCell ref="B1467:B1468"/>
    <mergeCell ref="B1469:B1471"/>
    <mergeCell ref="B1472:B1473"/>
    <mergeCell ref="B1476:B1477"/>
    <mergeCell ref="B1478:B1479"/>
    <mergeCell ref="B1480:B1481"/>
    <mergeCell ref="B1482:B1483"/>
    <mergeCell ref="B1484:B1486"/>
    <mergeCell ref="B1488:B1491"/>
    <mergeCell ref="B1493:B1494"/>
    <mergeCell ref="B1497:B1499"/>
    <mergeCell ref="B1500:B1502"/>
    <mergeCell ref="B1503:B1504"/>
    <mergeCell ref="B1506:B1507"/>
    <mergeCell ref="B1508:B1509"/>
    <mergeCell ref="B1510:B1512"/>
    <mergeCell ref="B1513:B1515"/>
    <mergeCell ref="B1517:B1519"/>
    <mergeCell ref="B1520:B1521"/>
    <mergeCell ref="B1522:B1525"/>
    <mergeCell ref="B1526:B1528"/>
    <mergeCell ref="B1529:B1532"/>
    <mergeCell ref="B1533:B1536"/>
    <mergeCell ref="B1538:B1539"/>
    <mergeCell ref="B1540:B1541"/>
    <mergeCell ref="B1542:B1544"/>
    <mergeCell ref="B1545:B1547"/>
    <mergeCell ref="B1359:B1361"/>
    <mergeCell ref="B1362:B1363"/>
    <mergeCell ref="B1365:B1366"/>
    <mergeCell ref="B1367:B1368"/>
    <mergeCell ref="B1369:B1370"/>
    <mergeCell ref="B1371:B1373"/>
    <mergeCell ref="B1374:B1376"/>
    <mergeCell ref="B1377:B1378"/>
    <mergeCell ref="B1379:B1381"/>
    <mergeCell ref="B1385:B1387"/>
    <mergeCell ref="B1389:B1390"/>
    <mergeCell ref="B1392:B1393"/>
    <mergeCell ref="B1394:B1395"/>
    <mergeCell ref="B1396:B1398"/>
    <mergeCell ref="B1402:B1403"/>
    <mergeCell ref="B1404:B1405"/>
    <mergeCell ref="B1406:B1408"/>
    <mergeCell ref="B1410:B1411"/>
    <mergeCell ref="B1412:B1414"/>
    <mergeCell ref="B1415:B1418"/>
    <mergeCell ref="B1419:B1421"/>
    <mergeCell ref="B1422:B1423"/>
    <mergeCell ref="B1424:B1425"/>
    <mergeCell ref="B1426:B1427"/>
    <mergeCell ref="B1429:B1430"/>
    <mergeCell ref="B1431:B1432"/>
    <mergeCell ref="B1434:B1436"/>
    <mergeCell ref="B1437:B1438"/>
    <mergeCell ref="B1439:B1441"/>
    <mergeCell ref="B1443:B1444"/>
    <mergeCell ref="B1445:B1446"/>
    <mergeCell ref="B1447:B1449"/>
    <mergeCell ref="B1450:B1451"/>
    <mergeCell ref="B1267:B1268"/>
    <mergeCell ref="B1269:B1270"/>
    <mergeCell ref="B1271:B1272"/>
    <mergeCell ref="B1274:B1275"/>
    <mergeCell ref="B1276:B1278"/>
    <mergeCell ref="B1279:B1282"/>
    <mergeCell ref="B1283:B1284"/>
    <mergeCell ref="B1285:B1286"/>
    <mergeCell ref="B1287:B1288"/>
    <mergeCell ref="B1289:B1291"/>
    <mergeCell ref="B1293:B1294"/>
    <mergeCell ref="B1295:B1297"/>
    <mergeCell ref="B1298:B1300"/>
    <mergeCell ref="B1301:B1303"/>
    <mergeCell ref="B1304:B1305"/>
    <mergeCell ref="B1306:B1308"/>
    <mergeCell ref="B1309:B1310"/>
    <mergeCell ref="B1313:B1315"/>
    <mergeCell ref="B1316:B1318"/>
    <mergeCell ref="B1319:B1320"/>
    <mergeCell ref="B1321:B1323"/>
    <mergeCell ref="B1324:B1325"/>
    <mergeCell ref="B1326:B1327"/>
    <mergeCell ref="B1328:B1329"/>
    <mergeCell ref="B1330:B1331"/>
    <mergeCell ref="B1332:B1335"/>
    <mergeCell ref="B1336:B1339"/>
    <mergeCell ref="B1341:B1344"/>
    <mergeCell ref="B1345:B1347"/>
    <mergeCell ref="B1348:B1349"/>
    <mergeCell ref="B1350:B1351"/>
    <mergeCell ref="B1353:B1355"/>
    <mergeCell ref="B1357:B1358"/>
    <mergeCell ref="B1172:B1173"/>
    <mergeCell ref="B1174:B1176"/>
    <mergeCell ref="B1177:B1178"/>
    <mergeCell ref="B1179:B1180"/>
    <mergeCell ref="B1181:B1183"/>
    <mergeCell ref="B1186:B1187"/>
    <mergeCell ref="B1189:B1190"/>
    <mergeCell ref="B1192:B1194"/>
    <mergeCell ref="B1195:B1197"/>
    <mergeCell ref="B1198:B1201"/>
    <mergeCell ref="B1203:B1205"/>
    <mergeCell ref="B1206:B1209"/>
    <mergeCell ref="B1210:B1211"/>
    <mergeCell ref="B1212:B1213"/>
    <mergeCell ref="B1214:B1217"/>
    <mergeCell ref="B1218:B1219"/>
    <mergeCell ref="B1220:B1221"/>
    <mergeCell ref="B1222:B1223"/>
    <mergeCell ref="B1224:B1225"/>
    <mergeCell ref="B1226:B1229"/>
    <mergeCell ref="B1230:B1232"/>
    <mergeCell ref="B1233:B1234"/>
    <mergeCell ref="B1235:B1237"/>
    <mergeCell ref="B1238:B1239"/>
    <mergeCell ref="B1240:B1242"/>
    <mergeCell ref="B1243:B1245"/>
    <mergeCell ref="B1246:B1248"/>
    <mergeCell ref="B1252:B1253"/>
    <mergeCell ref="B1254:B1255"/>
    <mergeCell ref="B1257:B1258"/>
    <mergeCell ref="B1259:B1260"/>
    <mergeCell ref="B1262:B1263"/>
    <mergeCell ref="B1264:B1266"/>
    <mergeCell ref="B1081:B1082"/>
    <mergeCell ref="B1083:B1084"/>
    <mergeCell ref="B1086:B1089"/>
    <mergeCell ref="B1090:B1091"/>
    <mergeCell ref="B1092:B1093"/>
    <mergeCell ref="B1095:B1097"/>
    <mergeCell ref="B1100:B1102"/>
    <mergeCell ref="B1103:B1104"/>
    <mergeCell ref="B1105:B1106"/>
    <mergeCell ref="B1107:B1108"/>
    <mergeCell ref="B1109:B1110"/>
    <mergeCell ref="B1111:B1112"/>
    <mergeCell ref="B1113:B1115"/>
    <mergeCell ref="B1116:B1117"/>
    <mergeCell ref="B1119:B1122"/>
    <mergeCell ref="B1123:B1124"/>
    <mergeCell ref="B1126:B1129"/>
    <mergeCell ref="B1130:B1131"/>
    <mergeCell ref="B1132:B1136"/>
    <mergeCell ref="B1137:B1138"/>
    <mergeCell ref="B1139:B1140"/>
    <mergeCell ref="B1142:B1145"/>
    <mergeCell ref="B1146:B1147"/>
    <mergeCell ref="B1148:B1149"/>
    <mergeCell ref="B1150:B1151"/>
    <mergeCell ref="B1153:B1154"/>
    <mergeCell ref="B1155:B1156"/>
    <mergeCell ref="B1157:B1158"/>
    <mergeCell ref="B1160:B1161"/>
    <mergeCell ref="B1162:B1163"/>
    <mergeCell ref="B1164:B1165"/>
    <mergeCell ref="B1167:B1169"/>
    <mergeCell ref="B1170:B1171"/>
    <mergeCell ref="B985:B986"/>
    <mergeCell ref="B987:B989"/>
    <mergeCell ref="B990:B992"/>
    <mergeCell ref="B993:B994"/>
    <mergeCell ref="B995:B998"/>
    <mergeCell ref="B999:B1003"/>
    <mergeCell ref="B1004:B1005"/>
    <mergeCell ref="B1006:B1007"/>
    <mergeCell ref="B1008:B1010"/>
    <mergeCell ref="B1011:B1013"/>
    <mergeCell ref="B1014:B1016"/>
    <mergeCell ref="B1017:B1020"/>
    <mergeCell ref="B1021:B1022"/>
    <mergeCell ref="B1023:B1025"/>
    <mergeCell ref="B1027:B1028"/>
    <mergeCell ref="B1029:B1030"/>
    <mergeCell ref="B1031:B1033"/>
    <mergeCell ref="B1035:B1036"/>
    <mergeCell ref="B1037:B1038"/>
    <mergeCell ref="B1039:B1040"/>
    <mergeCell ref="B1041:B1042"/>
    <mergeCell ref="B1045:B1046"/>
    <mergeCell ref="B1047:B1048"/>
    <mergeCell ref="B1051:B1053"/>
    <mergeCell ref="B1054:B1055"/>
    <mergeCell ref="B1056:B1058"/>
    <mergeCell ref="B1059:B1061"/>
    <mergeCell ref="B1062:B1063"/>
    <mergeCell ref="B1064:B1065"/>
    <mergeCell ref="B1066:B1070"/>
    <mergeCell ref="B1071:B1072"/>
    <mergeCell ref="B1073:B1074"/>
    <mergeCell ref="B1076:B1080"/>
    <mergeCell ref="B882:B884"/>
    <mergeCell ref="B888:B889"/>
    <mergeCell ref="B891:B892"/>
    <mergeCell ref="B893:B896"/>
    <mergeCell ref="B897:B899"/>
    <mergeCell ref="B900:B901"/>
    <mergeCell ref="B905:B908"/>
    <mergeCell ref="B910:B912"/>
    <mergeCell ref="B913:B914"/>
    <mergeCell ref="B917:B918"/>
    <mergeCell ref="B919:B921"/>
    <mergeCell ref="B922:B923"/>
    <mergeCell ref="B924:B925"/>
    <mergeCell ref="B926:B927"/>
    <mergeCell ref="B929:B930"/>
    <mergeCell ref="B931:B933"/>
    <mergeCell ref="B934:B935"/>
    <mergeCell ref="B936:B937"/>
    <mergeCell ref="B939:B940"/>
    <mergeCell ref="B943:B944"/>
    <mergeCell ref="B945:B947"/>
    <mergeCell ref="B948:B950"/>
    <mergeCell ref="B951:B953"/>
    <mergeCell ref="B954:B955"/>
    <mergeCell ref="B956:B960"/>
    <mergeCell ref="B962:B964"/>
    <mergeCell ref="B966:B968"/>
    <mergeCell ref="B969:B970"/>
    <mergeCell ref="B971:B972"/>
    <mergeCell ref="B973:B976"/>
    <mergeCell ref="B977:B978"/>
    <mergeCell ref="B979:B980"/>
    <mergeCell ref="B982:B984"/>
    <mergeCell ref="B786:B787"/>
    <mergeCell ref="B788:B790"/>
    <mergeCell ref="B792:B793"/>
    <mergeCell ref="B794:B795"/>
    <mergeCell ref="B796:B797"/>
    <mergeCell ref="B799:B800"/>
    <mergeCell ref="B801:B803"/>
    <mergeCell ref="B804:B806"/>
    <mergeCell ref="B807:B810"/>
    <mergeCell ref="B811:B813"/>
    <mergeCell ref="B814:B817"/>
    <mergeCell ref="B818:B819"/>
    <mergeCell ref="B821:B822"/>
    <mergeCell ref="B823:B824"/>
    <mergeCell ref="B825:B826"/>
    <mergeCell ref="B827:B831"/>
    <mergeCell ref="B832:B834"/>
    <mergeCell ref="B837:B838"/>
    <mergeCell ref="B840:B841"/>
    <mergeCell ref="B843:B846"/>
    <mergeCell ref="B847:B848"/>
    <mergeCell ref="B850:B851"/>
    <mergeCell ref="B852:B854"/>
    <mergeCell ref="B855:B856"/>
    <mergeCell ref="B857:B858"/>
    <mergeCell ref="B859:B862"/>
    <mergeCell ref="B863:B865"/>
    <mergeCell ref="B866:B867"/>
    <mergeCell ref="B869:B870"/>
    <mergeCell ref="B871:B872"/>
    <mergeCell ref="B874:B875"/>
    <mergeCell ref="B876:B877"/>
    <mergeCell ref="B878:B881"/>
    <mergeCell ref="B686:B688"/>
    <mergeCell ref="B689:B690"/>
    <mergeCell ref="B691:B692"/>
    <mergeCell ref="B694:B695"/>
    <mergeCell ref="B696:B698"/>
    <mergeCell ref="B699:B701"/>
    <mergeCell ref="B702:B707"/>
    <mergeCell ref="B708:B710"/>
    <mergeCell ref="B711:B712"/>
    <mergeCell ref="B714:B715"/>
    <mergeCell ref="B716:B717"/>
    <mergeCell ref="B718:B719"/>
    <mergeCell ref="B721:B722"/>
    <mergeCell ref="B723:B726"/>
    <mergeCell ref="B727:B728"/>
    <mergeCell ref="B729:B730"/>
    <mergeCell ref="B731:B732"/>
    <mergeCell ref="B734:B737"/>
    <mergeCell ref="B739:B740"/>
    <mergeCell ref="B741:B745"/>
    <mergeCell ref="B746:B748"/>
    <mergeCell ref="B749:B751"/>
    <mergeCell ref="B753:B754"/>
    <mergeCell ref="B762:B763"/>
    <mergeCell ref="B764:B765"/>
    <mergeCell ref="B766:B767"/>
    <mergeCell ref="B768:B769"/>
    <mergeCell ref="B770:B771"/>
    <mergeCell ref="B773:B775"/>
    <mergeCell ref="B776:B777"/>
    <mergeCell ref="B778:B780"/>
    <mergeCell ref="B781:B783"/>
    <mergeCell ref="B784:B785"/>
    <mergeCell ref="B589:B591"/>
    <mergeCell ref="B593:B594"/>
    <mergeCell ref="B595:B598"/>
    <mergeCell ref="B600:B602"/>
    <mergeCell ref="B605:B607"/>
    <mergeCell ref="B608:B609"/>
    <mergeCell ref="B610:B611"/>
    <mergeCell ref="B612:B613"/>
    <mergeCell ref="B614:B615"/>
    <mergeCell ref="B616:B617"/>
    <mergeCell ref="B618:B619"/>
    <mergeCell ref="B620:B622"/>
    <mergeCell ref="B623:B624"/>
    <mergeCell ref="B625:B626"/>
    <mergeCell ref="B628:B630"/>
    <mergeCell ref="B632:B634"/>
    <mergeCell ref="B635:B636"/>
    <mergeCell ref="B637:B639"/>
    <mergeCell ref="B641:B644"/>
    <mergeCell ref="B645:B646"/>
    <mergeCell ref="B647:B651"/>
    <mergeCell ref="B653:B655"/>
    <mergeCell ref="B656:B657"/>
    <mergeCell ref="B659:B660"/>
    <mergeCell ref="B661:B663"/>
    <mergeCell ref="B664:B665"/>
    <mergeCell ref="B666:B667"/>
    <mergeCell ref="B668:B670"/>
    <mergeCell ref="B672:B673"/>
    <mergeCell ref="B674:B675"/>
    <mergeCell ref="B679:B680"/>
    <mergeCell ref="B681:B682"/>
    <mergeCell ref="B683:B685"/>
    <mergeCell ref="B493:B494"/>
    <mergeCell ref="B497:B498"/>
    <mergeCell ref="B500:B501"/>
    <mergeCell ref="B503:B505"/>
    <mergeCell ref="B506:B508"/>
    <mergeCell ref="B509:B512"/>
    <mergeCell ref="B513:B514"/>
    <mergeCell ref="B516:B517"/>
    <mergeCell ref="B518:B519"/>
    <mergeCell ref="B520:B521"/>
    <mergeCell ref="B522:B523"/>
    <mergeCell ref="B524:B527"/>
    <mergeCell ref="B530:B532"/>
    <mergeCell ref="B533:B535"/>
    <mergeCell ref="B537:B538"/>
    <mergeCell ref="B540:B541"/>
    <mergeCell ref="B543:B544"/>
    <mergeCell ref="B545:B546"/>
    <mergeCell ref="B548:B549"/>
    <mergeCell ref="B550:B552"/>
    <mergeCell ref="B553:B554"/>
    <mergeCell ref="B555:B556"/>
    <mergeCell ref="B557:B559"/>
    <mergeCell ref="B560:B562"/>
    <mergeCell ref="B563:B564"/>
    <mergeCell ref="B565:B566"/>
    <mergeCell ref="B567:B570"/>
    <mergeCell ref="B571:B572"/>
    <mergeCell ref="B574:B576"/>
    <mergeCell ref="B577:B579"/>
    <mergeCell ref="B582:B584"/>
    <mergeCell ref="B585:B586"/>
    <mergeCell ref="B587:B588"/>
    <mergeCell ref="B399:B400"/>
    <mergeCell ref="B403:B404"/>
    <mergeCell ref="B405:B406"/>
    <mergeCell ref="B407:B408"/>
    <mergeCell ref="B409:B411"/>
    <mergeCell ref="B412:B413"/>
    <mergeCell ref="B414:B416"/>
    <mergeCell ref="B417:B420"/>
    <mergeCell ref="B421:B423"/>
    <mergeCell ref="B425:B427"/>
    <mergeCell ref="B428:B429"/>
    <mergeCell ref="B431:B433"/>
    <mergeCell ref="B436:B438"/>
    <mergeCell ref="B439:B441"/>
    <mergeCell ref="B443:B444"/>
    <mergeCell ref="B445:B446"/>
    <mergeCell ref="B447:B448"/>
    <mergeCell ref="B449:B450"/>
    <mergeCell ref="B451:B452"/>
    <mergeCell ref="B453:B454"/>
    <mergeCell ref="B455:B457"/>
    <mergeCell ref="B458:B459"/>
    <mergeCell ref="B460:B461"/>
    <mergeCell ref="B462:B463"/>
    <mergeCell ref="B464:B468"/>
    <mergeCell ref="B470:B472"/>
    <mergeCell ref="B473:B474"/>
    <mergeCell ref="B475:B477"/>
    <mergeCell ref="B478:B480"/>
    <mergeCell ref="B482:B483"/>
    <mergeCell ref="B484:B485"/>
    <mergeCell ref="B487:B488"/>
    <mergeCell ref="B489:B491"/>
    <mergeCell ref="B311:B313"/>
    <mergeCell ref="B314:B315"/>
    <mergeCell ref="B318:B319"/>
    <mergeCell ref="B320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41:B345"/>
    <mergeCell ref="B346:B347"/>
    <mergeCell ref="B348:B349"/>
    <mergeCell ref="B350:B351"/>
    <mergeCell ref="B352:B353"/>
    <mergeCell ref="B354:B355"/>
    <mergeCell ref="B356:B357"/>
    <mergeCell ref="B359:B360"/>
    <mergeCell ref="B361:B362"/>
    <mergeCell ref="B363:B364"/>
    <mergeCell ref="B365:B366"/>
    <mergeCell ref="B367:B368"/>
    <mergeCell ref="B369:B371"/>
    <mergeCell ref="B372:B373"/>
    <mergeCell ref="B374:B375"/>
    <mergeCell ref="B376:B377"/>
    <mergeCell ref="B378:B381"/>
    <mergeCell ref="B383:B387"/>
    <mergeCell ref="B388:B391"/>
    <mergeCell ref="B392:B394"/>
    <mergeCell ref="B396:B398"/>
    <mergeCell ref="B213:B215"/>
    <mergeCell ref="B216:B218"/>
    <mergeCell ref="B220:B222"/>
    <mergeCell ref="B225:B226"/>
    <mergeCell ref="B227:B229"/>
    <mergeCell ref="B230:B231"/>
    <mergeCell ref="B232:B235"/>
    <mergeCell ref="B236:B238"/>
    <mergeCell ref="B239:B240"/>
    <mergeCell ref="B241:B242"/>
    <mergeCell ref="B243:B244"/>
    <mergeCell ref="B245:B246"/>
    <mergeCell ref="B247:B249"/>
    <mergeCell ref="B254:B255"/>
    <mergeCell ref="B256:B258"/>
    <mergeCell ref="B260:B261"/>
    <mergeCell ref="B262:B264"/>
    <mergeCell ref="B265:B267"/>
    <mergeCell ref="B268:B269"/>
    <mergeCell ref="B270:B271"/>
    <mergeCell ref="B272:B274"/>
    <mergeCell ref="B275:B276"/>
    <mergeCell ref="B277:B278"/>
    <mergeCell ref="B280:B282"/>
    <mergeCell ref="B283:B284"/>
    <mergeCell ref="B285:B287"/>
    <mergeCell ref="B288:B292"/>
    <mergeCell ref="B293:B294"/>
    <mergeCell ref="B296:B297"/>
    <mergeCell ref="B298:B301"/>
    <mergeCell ref="B303:B305"/>
    <mergeCell ref="B306:B307"/>
    <mergeCell ref="B308:B310"/>
    <mergeCell ref="B117:B118"/>
    <mergeCell ref="B119:B121"/>
    <mergeCell ref="B122:B123"/>
    <mergeCell ref="B125:B127"/>
    <mergeCell ref="B128:B129"/>
    <mergeCell ref="B130:B132"/>
    <mergeCell ref="B133:B134"/>
    <mergeCell ref="B135:B136"/>
    <mergeCell ref="B139:B141"/>
    <mergeCell ref="B142:B145"/>
    <mergeCell ref="B146:B147"/>
    <mergeCell ref="B148:B149"/>
    <mergeCell ref="B151:B152"/>
    <mergeCell ref="B153:B154"/>
    <mergeCell ref="B155:B156"/>
    <mergeCell ref="B157:B159"/>
    <mergeCell ref="B160:B162"/>
    <mergeCell ref="B164:B165"/>
    <mergeCell ref="B168:B170"/>
    <mergeCell ref="B171:B172"/>
    <mergeCell ref="B174:B176"/>
    <mergeCell ref="B178:B180"/>
    <mergeCell ref="B182:B184"/>
    <mergeCell ref="B186:B188"/>
    <mergeCell ref="B189:B190"/>
    <mergeCell ref="B192:B193"/>
    <mergeCell ref="B194:B195"/>
    <mergeCell ref="B196:B197"/>
    <mergeCell ref="B200:B201"/>
    <mergeCell ref="B202:B204"/>
    <mergeCell ref="B205:B207"/>
    <mergeCell ref="B209:B210"/>
    <mergeCell ref="B211:B212"/>
    <mergeCell ref="A7557:A7558"/>
    <mergeCell ref="A7559:A7562"/>
    <mergeCell ref="A7563:A7565"/>
    <mergeCell ref="A7566:A7567"/>
    <mergeCell ref="A7568:A7570"/>
    <mergeCell ref="A7571:A7573"/>
    <mergeCell ref="A7574:A7575"/>
    <mergeCell ref="A7576:A7577"/>
    <mergeCell ref="A7578:A7579"/>
    <mergeCell ref="A7581:A7582"/>
    <mergeCell ref="A7583:A7585"/>
    <mergeCell ref="A7587:A7589"/>
    <mergeCell ref="A7590:A7591"/>
    <mergeCell ref="A7592:A7594"/>
    <mergeCell ref="A7597:A7598"/>
    <mergeCell ref="A7608:A7609"/>
    <mergeCell ref="A7610:A7611"/>
    <mergeCell ref="A7612:A7614"/>
    <mergeCell ref="A7615:A7616"/>
    <mergeCell ref="A7619:A7621"/>
    <mergeCell ref="A7635:A7637"/>
    <mergeCell ref="A7640:A7641"/>
    <mergeCell ref="A7642:A7644"/>
    <mergeCell ref="A7646:A7648"/>
    <mergeCell ref="A7651:A7652"/>
    <mergeCell ref="A7653:A7655"/>
    <mergeCell ref="A7670:A7674"/>
    <mergeCell ref="A7675:A7677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8:B29"/>
    <mergeCell ref="B38:B40"/>
    <mergeCell ref="B41:B43"/>
    <mergeCell ref="B44:B46"/>
    <mergeCell ref="B47:B48"/>
    <mergeCell ref="B50:B51"/>
    <mergeCell ref="B52:B53"/>
    <mergeCell ref="B54:B56"/>
    <mergeCell ref="B57:B59"/>
    <mergeCell ref="B62:B63"/>
    <mergeCell ref="B64:B66"/>
    <mergeCell ref="B67:B68"/>
    <mergeCell ref="B69:B70"/>
    <mergeCell ref="B74:B78"/>
    <mergeCell ref="B79:B82"/>
    <mergeCell ref="B84:B85"/>
    <mergeCell ref="B86:B87"/>
    <mergeCell ref="B88:B90"/>
    <mergeCell ref="B92:B95"/>
    <mergeCell ref="B96:B98"/>
    <mergeCell ref="B99:B102"/>
    <mergeCell ref="B103:B104"/>
    <mergeCell ref="B105:B107"/>
    <mergeCell ref="B108:B109"/>
    <mergeCell ref="B110:B112"/>
    <mergeCell ref="B113:B114"/>
    <mergeCell ref="B115:B116"/>
    <mergeCell ref="A7467:A7468"/>
    <mergeCell ref="A7469:A7470"/>
    <mergeCell ref="A7471:A7473"/>
    <mergeCell ref="A7474:A7477"/>
    <mergeCell ref="A7479:A7481"/>
    <mergeCell ref="A7482:A7483"/>
    <mergeCell ref="A7485:A7488"/>
    <mergeCell ref="A7490:A7491"/>
    <mergeCell ref="A7493:A7494"/>
    <mergeCell ref="A7495:A7497"/>
    <mergeCell ref="A7498:A7499"/>
    <mergeCell ref="A7500:A7501"/>
    <mergeCell ref="A7502:A7503"/>
    <mergeCell ref="A7504:A7505"/>
    <mergeCell ref="A7508:A7510"/>
    <mergeCell ref="A7511:A7513"/>
    <mergeCell ref="A7514:A7515"/>
    <mergeCell ref="A7519:A7521"/>
    <mergeCell ref="A7522:A7523"/>
    <mergeCell ref="A7524:A7525"/>
    <mergeCell ref="A7526:A7527"/>
    <mergeCell ref="A7528:A7531"/>
    <mergeCell ref="A7532:A7533"/>
    <mergeCell ref="A7534:A7535"/>
    <mergeCell ref="A7536:A7537"/>
    <mergeCell ref="A7538:A7540"/>
    <mergeCell ref="A7541:A7542"/>
    <mergeCell ref="A7543:A7544"/>
    <mergeCell ref="A7546:A7547"/>
    <mergeCell ref="A7548:A7549"/>
    <mergeCell ref="A7550:A7551"/>
    <mergeCell ref="A7553:A7554"/>
    <mergeCell ref="A7555:A7556"/>
    <mergeCell ref="A7370:A7371"/>
    <mergeCell ref="A7372:A7374"/>
    <mergeCell ref="A7375:A7376"/>
    <mergeCell ref="A7377:A7380"/>
    <mergeCell ref="A7381:A7383"/>
    <mergeCell ref="A7384:A7385"/>
    <mergeCell ref="A7386:A7388"/>
    <mergeCell ref="A7389:A7392"/>
    <mergeCell ref="A7393:A7395"/>
    <mergeCell ref="A7397:A7400"/>
    <mergeCell ref="A7401:A7403"/>
    <mergeCell ref="A7404:A7405"/>
    <mergeCell ref="A7406:A7407"/>
    <mergeCell ref="A7408:A7410"/>
    <mergeCell ref="A7411:A7413"/>
    <mergeCell ref="A7414:A7415"/>
    <mergeCell ref="A7416:A7417"/>
    <mergeCell ref="A7420:A7421"/>
    <mergeCell ref="A7422:A7424"/>
    <mergeCell ref="A7426:A7427"/>
    <mergeCell ref="A7428:A7429"/>
    <mergeCell ref="A7430:A7432"/>
    <mergeCell ref="A7433:A7436"/>
    <mergeCell ref="A7437:A7439"/>
    <mergeCell ref="A7440:A7441"/>
    <mergeCell ref="A7442:A7443"/>
    <mergeCell ref="A7445:A7448"/>
    <mergeCell ref="A7449:A7451"/>
    <mergeCell ref="A7453:A7455"/>
    <mergeCell ref="A7456:A7457"/>
    <mergeCell ref="A7459:A7460"/>
    <mergeCell ref="A7461:A7463"/>
    <mergeCell ref="A7465:A7466"/>
    <mergeCell ref="A7277:A7278"/>
    <mergeCell ref="A7279:A7281"/>
    <mergeCell ref="A7282:A7283"/>
    <mergeCell ref="A7286:A7287"/>
    <mergeCell ref="A7288:A7292"/>
    <mergeCell ref="A7293:A7294"/>
    <mergeCell ref="A7296:A7298"/>
    <mergeCell ref="A7299:A7300"/>
    <mergeCell ref="A7301:A7302"/>
    <mergeCell ref="A7303:A7304"/>
    <mergeCell ref="A7306:A7308"/>
    <mergeCell ref="A7309:A7310"/>
    <mergeCell ref="A7312:A7314"/>
    <mergeCell ref="A7315:A7317"/>
    <mergeCell ref="A7318:A7319"/>
    <mergeCell ref="A7320:A7321"/>
    <mergeCell ref="A7322:A7323"/>
    <mergeCell ref="A7324:A7327"/>
    <mergeCell ref="A7328:A7329"/>
    <mergeCell ref="A7330:A7331"/>
    <mergeCell ref="A7333:A7337"/>
    <mergeCell ref="A7338:A7339"/>
    <mergeCell ref="A7340:A7343"/>
    <mergeCell ref="A7344:A7347"/>
    <mergeCell ref="A7348:A7349"/>
    <mergeCell ref="A7350:A7352"/>
    <mergeCell ref="A7353:A7354"/>
    <mergeCell ref="A7356:A7357"/>
    <mergeCell ref="A7358:A7360"/>
    <mergeCell ref="A7361:A7362"/>
    <mergeCell ref="A7364:A7365"/>
    <mergeCell ref="A7366:A7367"/>
    <mergeCell ref="A7368:A7369"/>
    <mergeCell ref="A7174:A7177"/>
    <mergeCell ref="A7178:A7179"/>
    <mergeCell ref="A7180:A7182"/>
    <mergeCell ref="A7183:A7185"/>
    <mergeCell ref="A7186:A7187"/>
    <mergeCell ref="A7190:A7193"/>
    <mergeCell ref="A7195:A7197"/>
    <mergeCell ref="A7198:A7201"/>
    <mergeCell ref="A7204:A7207"/>
    <mergeCell ref="A7208:A7209"/>
    <mergeCell ref="A7210:A7212"/>
    <mergeCell ref="A7213:A7214"/>
    <mergeCell ref="A7215:A7216"/>
    <mergeCell ref="A7217:A7219"/>
    <mergeCell ref="A7221:A7222"/>
    <mergeCell ref="A7223:A7225"/>
    <mergeCell ref="A7227:A7229"/>
    <mergeCell ref="A7230:A7232"/>
    <mergeCell ref="A7233:A7234"/>
    <mergeCell ref="A7236:A7237"/>
    <mergeCell ref="A7238:A7240"/>
    <mergeCell ref="A7241:A7243"/>
    <mergeCell ref="A7245:A7246"/>
    <mergeCell ref="A7247:A7250"/>
    <mergeCell ref="A7251:A7252"/>
    <mergeCell ref="A7253:A7254"/>
    <mergeCell ref="A7255:A7256"/>
    <mergeCell ref="A7258:A7260"/>
    <mergeCell ref="A7262:A7263"/>
    <mergeCell ref="A7264:A7265"/>
    <mergeCell ref="A7266:A7268"/>
    <mergeCell ref="A7269:A7271"/>
    <mergeCell ref="A7272:A7275"/>
    <mergeCell ref="A7068:A7069"/>
    <mergeCell ref="A7071:A7074"/>
    <mergeCell ref="A7076:A7077"/>
    <mergeCell ref="A7078:A7079"/>
    <mergeCell ref="A7080:A7082"/>
    <mergeCell ref="A7083:A7085"/>
    <mergeCell ref="A7086:A7088"/>
    <mergeCell ref="A7089:A7091"/>
    <mergeCell ref="A7092:A7095"/>
    <mergeCell ref="A7096:A7097"/>
    <mergeCell ref="A7098:A7099"/>
    <mergeCell ref="A7100:A7101"/>
    <mergeCell ref="A7103:A7104"/>
    <mergeCell ref="A7108:A7109"/>
    <mergeCell ref="A7111:A7112"/>
    <mergeCell ref="A7114:A7115"/>
    <mergeCell ref="A7117:A7120"/>
    <mergeCell ref="A7121:A7123"/>
    <mergeCell ref="A7124:A7125"/>
    <mergeCell ref="A7127:A7129"/>
    <mergeCell ref="A7130:A7131"/>
    <mergeCell ref="A7133:A7136"/>
    <mergeCell ref="A7137:A7138"/>
    <mergeCell ref="A7140:A7141"/>
    <mergeCell ref="A7143:A7144"/>
    <mergeCell ref="A7145:A7148"/>
    <mergeCell ref="A7149:A7150"/>
    <mergeCell ref="A7151:A7152"/>
    <mergeCell ref="A7153:A7157"/>
    <mergeCell ref="A7159:A7162"/>
    <mergeCell ref="A7164:A7166"/>
    <mergeCell ref="A7167:A7170"/>
    <mergeCell ref="A7171:A7172"/>
    <mergeCell ref="A6977:A6979"/>
    <mergeCell ref="A6981:A6982"/>
    <mergeCell ref="A6983:A6984"/>
    <mergeCell ref="A6985:A6986"/>
    <mergeCell ref="A6987:A6988"/>
    <mergeCell ref="A6989:A6990"/>
    <mergeCell ref="A6991:A6993"/>
    <mergeCell ref="A6994:A6995"/>
    <mergeCell ref="A6996:A6998"/>
    <mergeCell ref="A6999:A7000"/>
    <mergeCell ref="A7001:A7002"/>
    <mergeCell ref="A7003:A7004"/>
    <mergeCell ref="A7005:A7006"/>
    <mergeCell ref="A7007:A7009"/>
    <mergeCell ref="A7011:A7013"/>
    <mergeCell ref="A7014:A7015"/>
    <mergeCell ref="A7016:A7019"/>
    <mergeCell ref="A7021:A7022"/>
    <mergeCell ref="A7023:A7024"/>
    <mergeCell ref="A7027:A7028"/>
    <mergeCell ref="A7029:A7031"/>
    <mergeCell ref="A7032:A7035"/>
    <mergeCell ref="A7036:A7037"/>
    <mergeCell ref="A7038:A7039"/>
    <mergeCell ref="A7040:A7042"/>
    <mergeCell ref="A7043:A7046"/>
    <mergeCell ref="A7048:A7049"/>
    <mergeCell ref="A7051:A7053"/>
    <mergeCell ref="A7054:A7055"/>
    <mergeCell ref="A7056:A7057"/>
    <mergeCell ref="A7058:A7061"/>
    <mergeCell ref="A7062:A7065"/>
    <mergeCell ref="A7066:A7067"/>
    <mergeCell ref="A6865:A6867"/>
    <mergeCell ref="A6869:A6870"/>
    <mergeCell ref="A6871:A6872"/>
    <mergeCell ref="A6874:A6875"/>
    <mergeCell ref="A6876:A6877"/>
    <mergeCell ref="A6878:A6880"/>
    <mergeCell ref="A6882:A6884"/>
    <mergeCell ref="A6889:A6890"/>
    <mergeCell ref="A6891:A6892"/>
    <mergeCell ref="A6894:A6895"/>
    <mergeCell ref="A6896:A6897"/>
    <mergeCell ref="A6899:A6901"/>
    <mergeCell ref="A6903:A6905"/>
    <mergeCell ref="A6906:A6907"/>
    <mergeCell ref="A6911:A6912"/>
    <mergeCell ref="A6913:A6914"/>
    <mergeCell ref="A6915:A6916"/>
    <mergeCell ref="A6917:A6919"/>
    <mergeCell ref="A6920:A6922"/>
    <mergeCell ref="A6924:A6925"/>
    <mergeCell ref="A6926:A6927"/>
    <mergeCell ref="A6928:A6930"/>
    <mergeCell ref="A6931:A6934"/>
    <mergeCell ref="A6937:A6938"/>
    <mergeCell ref="A6939:A6940"/>
    <mergeCell ref="A6945:A6946"/>
    <mergeCell ref="A6949:A6952"/>
    <mergeCell ref="A6959:A6960"/>
    <mergeCell ref="A6961:A6962"/>
    <mergeCell ref="A6964:A6967"/>
    <mergeCell ref="A6968:A6970"/>
    <mergeCell ref="A6972:A6973"/>
    <mergeCell ref="A6974:A6976"/>
    <mergeCell ref="A6769:A6771"/>
    <mergeCell ref="A6772:A6773"/>
    <mergeCell ref="A6774:A6776"/>
    <mergeCell ref="A6778:A6780"/>
    <mergeCell ref="A6783:A6784"/>
    <mergeCell ref="A6785:A6787"/>
    <mergeCell ref="A6788:A6789"/>
    <mergeCell ref="A6790:A6792"/>
    <mergeCell ref="A6793:A6794"/>
    <mergeCell ref="A6795:A6798"/>
    <mergeCell ref="A6800:A6801"/>
    <mergeCell ref="A6802:A6803"/>
    <mergeCell ref="A6804:A6806"/>
    <mergeCell ref="A6807:A6809"/>
    <mergeCell ref="A6810:A6812"/>
    <mergeCell ref="A6813:A6814"/>
    <mergeCell ref="A6815:A6816"/>
    <mergeCell ref="A6817:A6820"/>
    <mergeCell ref="A6821:A6824"/>
    <mergeCell ref="A6825:A6827"/>
    <mergeCell ref="A6828:A6829"/>
    <mergeCell ref="A6830:A6831"/>
    <mergeCell ref="A6832:A6834"/>
    <mergeCell ref="A6835:A6836"/>
    <mergeCell ref="A6838:A6840"/>
    <mergeCell ref="A6841:A6844"/>
    <mergeCell ref="A6845:A6847"/>
    <mergeCell ref="A6848:A6851"/>
    <mergeCell ref="A6852:A6853"/>
    <mergeCell ref="A6854:A6856"/>
    <mergeCell ref="A6857:A6858"/>
    <mergeCell ref="A6859:A6860"/>
    <mergeCell ref="A6861:A6864"/>
    <mergeCell ref="A6672:A6675"/>
    <mergeCell ref="A6676:A6677"/>
    <mergeCell ref="A6679:A6681"/>
    <mergeCell ref="A6683:A6684"/>
    <mergeCell ref="A6687:A6689"/>
    <mergeCell ref="A6695:A6696"/>
    <mergeCell ref="A6697:A6698"/>
    <mergeCell ref="A6699:A6700"/>
    <mergeCell ref="A6701:A6702"/>
    <mergeCell ref="A6703:A6704"/>
    <mergeCell ref="A6705:A6708"/>
    <mergeCell ref="A6709:A6711"/>
    <mergeCell ref="A6712:A6713"/>
    <mergeCell ref="A6714:A6716"/>
    <mergeCell ref="A6717:A6718"/>
    <mergeCell ref="A6719:A6720"/>
    <mergeCell ref="A6721:A6722"/>
    <mergeCell ref="A6723:A6725"/>
    <mergeCell ref="A6726:A6727"/>
    <mergeCell ref="A6728:A6729"/>
    <mergeCell ref="A6730:A6732"/>
    <mergeCell ref="A6734:A6735"/>
    <mergeCell ref="A6739:A6740"/>
    <mergeCell ref="A6741:A6742"/>
    <mergeCell ref="A6743:A6746"/>
    <mergeCell ref="A6747:A6748"/>
    <mergeCell ref="A6749:A6751"/>
    <mergeCell ref="A6754:A6755"/>
    <mergeCell ref="A6757:A6758"/>
    <mergeCell ref="A6760:A6762"/>
    <mergeCell ref="A6763:A6764"/>
    <mergeCell ref="A6765:A6766"/>
    <mergeCell ref="A6767:A6768"/>
    <mergeCell ref="A6573:A6574"/>
    <mergeCell ref="A6575:A6578"/>
    <mergeCell ref="A6579:A6580"/>
    <mergeCell ref="A6582:A6583"/>
    <mergeCell ref="A6584:A6585"/>
    <mergeCell ref="A6587:A6588"/>
    <mergeCell ref="A6590:A6591"/>
    <mergeCell ref="A6592:A6593"/>
    <mergeCell ref="A6596:A6597"/>
    <mergeCell ref="A6600:A6601"/>
    <mergeCell ref="A6602:A6604"/>
    <mergeCell ref="A6605:A6607"/>
    <mergeCell ref="A6608:A6609"/>
    <mergeCell ref="A6610:A6611"/>
    <mergeCell ref="A6613:A6614"/>
    <mergeCell ref="A6615:A6618"/>
    <mergeCell ref="A6620:A6621"/>
    <mergeCell ref="A6622:A6623"/>
    <mergeCell ref="A6624:A6625"/>
    <mergeCell ref="A6627:A6628"/>
    <mergeCell ref="A6629:A6630"/>
    <mergeCell ref="A6631:A6633"/>
    <mergeCell ref="A6635:A6636"/>
    <mergeCell ref="A6637:A6640"/>
    <mergeCell ref="A6641:A6642"/>
    <mergeCell ref="A6643:A6646"/>
    <mergeCell ref="A6647:A6648"/>
    <mergeCell ref="A6649:A6650"/>
    <mergeCell ref="A6651:A6652"/>
    <mergeCell ref="A6654:A6656"/>
    <mergeCell ref="A6657:A6659"/>
    <mergeCell ref="A6660:A6661"/>
    <mergeCell ref="A6664:A6667"/>
    <mergeCell ref="A6471:A6472"/>
    <mergeCell ref="A6473:A6474"/>
    <mergeCell ref="A6476:A6477"/>
    <mergeCell ref="A6478:A6479"/>
    <mergeCell ref="A6480:A6482"/>
    <mergeCell ref="A6483:A6484"/>
    <mergeCell ref="A6487:A6490"/>
    <mergeCell ref="A6491:A6493"/>
    <mergeCell ref="A6494:A6496"/>
    <mergeCell ref="A6497:A6498"/>
    <mergeCell ref="A6500:A6501"/>
    <mergeCell ref="A6502:A6503"/>
    <mergeCell ref="A6504:A6506"/>
    <mergeCell ref="A6507:A6508"/>
    <mergeCell ref="A6509:A6510"/>
    <mergeCell ref="A6511:A6514"/>
    <mergeCell ref="A6517:A6518"/>
    <mergeCell ref="A6520:A6521"/>
    <mergeCell ref="A6522:A6523"/>
    <mergeCell ref="A6525:A6526"/>
    <mergeCell ref="A6527:A6530"/>
    <mergeCell ref="A6532:A6533"/>
    <mergeCell ref="A6534:A6535"/>
    <mergeCell ref="A6536:A6540"/>
    <mergeCell ref="A6541:A6542"/>
    <mergeCell ref="A6543:A6544"/>
    <mergeCell ref="A6546:A6547"/>
    <mergeCell ref="A6549:A6551"/>
    <mergeCell ref="A6552:A6555"/>
    <mergeCell ref="A6557:A6558"/>
    <mergeCell ref="A6564:A6566"/>
    <mergeCell ref="A6567:A6569"/>
    <mergeCell ref="A6570:A6572"/>
    <mergeCell ref="A6370:A6371"/>
    <mergeCell ref="A6373:A6374"/>
    <mergeCell ref="A6375:A6377"/>
    <mergeCell ref="A6379:A6380"/>
    <mergeCell ref="A6383:A6384"/>
    <mergeCell ref="A6385:A6386"/>
    <mergeCell ref="A6387:A6388"/>
    <mergeCell ref="A6389:A6390"/>
    <mergeCell ref="A6392:A6393"/>
    <mergeCell ref="A6394:A6396"/>
    <mergeCell ref="A6397:A6398"/>
    <mergeCell ref="A6400:A6401"/>
    <mergeCell ref="A6404:A6408"/>
    <mergeCell ref="A6409:A6411"/>
    <mergeCell ref="A6414:A6416"/>
    <mergeCell ref="A6417:A6418"/>
    <mergeCell ref="A6419:A6420"/>
    <mergeCell ref="A6421:A6423"/>
    <mergeCell ref="A6424:A6427"/>
    <mergeCell ref="A6428:A6429"/>
    <mergeCell ref="A6431:A6432"/>
    <mergeCell ref="A6433:A6435"/>
    <mergeCell ref="A6436:A6437"/>
    <mergeCell ref="A6438:A6440"/>
    <mergeCell ref="A6441:A6442"/>
    <mergeCell ref="A6443:A6444"/>
    <mergeCell ref="A6447:A6449"/>
    <mergeCell ref="A6451:A6454"/>
    <mergeCell ref="A6455:A6456"/>
    <mergeCell ref="A6457:A6459"/>
    <mergeCell ref="A6462:A6465"/>
    <mergeCell ref="A6466:A6467"/>
    <mergeCell ref="A6468:A6470"/>
    <mergeCell ref="A6275:A6276"/>
    <mergeCell ref="A6279:A6281"/>
    <mergeCell ref="A6282:A6283"/>
    <mergeCell ref="A6284:A6286"/>
    <mergeCell ref="A6287:A6288"/>
    <mergeCell ref="A6289:A6290"/>
    <mergeCell ref="A6291:A6294"/>
    <mergeCell ref="A6296:A6299"/>
    <mergeCell ref="A6300:A6301"/>
    <mergeCell ref="A6302:A6303"/>
    <mergeCell ref="A6304:A6307"/>
    <mergeCell ref="A6308:A6309"/>
    <mergeCell ref="A6310:A6312"/>
    <mergeCell ref="A6313:A6315"/>
    <mergeCell ref="A6316:A6319"/>
    <mergeCell ref="A6320:A6321"/>
    <mergeCell ref="A6322:A6323"/>
    <mergeCell ref="A6324:A6325"/>
    <mergeCell ref="A6326:A6328"/>
    <mergeCell ref="A6332:A6334"/>
    <mergeCell ref="A6335:A6336"/>
    <mergeCell ref="A6337:A6338"/>
    <mergeCell ref="A6339:A6341"/>
    <mergeCell ref="A6342:A6343"/>
    <mergeCell ref="A6344:A6345"/>
    <mergeCell ref="A6348:A6350"/>
    <mergeCell ref="A6351:A6353"/>
    <mergeCell ref="A6354:A6357"/>
    <mergeCell ref="A6358:A6361"/>
    <mergeCell ref="A6362:A6363"/>
    <mergeCell ref="A6364:A6365"/>
    <mergeCell ref="A6366:A6367"/>
    <mergeCell ref="A6368:A6369"/>
    <mergeCell ref="A6171:A6172"/>
    <mergeCell ref="A6174:A6176"/>
    <mergeCell ref="A6178:A6180"/>
    <mergeCell ref="A6181:A6183"/>
    <mergeCell ref="A6184:A6185"/>
    <mergeCell ref="A6187:A6188"/>
    <mergeCell ref="A6189:A6191"/>
    <mergeCell ref="A6193:A6195"/>
    <mergeCell ref="A6196:A6197"/>
    <mergeCell ref="A6199:A6202"/>
    <mergeCell ref="A6204:A6205"/>
    <mergeCell ref="A6207:A6209"/>
    <mergeCell ref="A6212:A6214"/>
    <mergeCell ref="A6215:A6217"/>
    <mergeCell ref="A6220:A6221"/>
    <mergeCell ref="A6222:A6223"/>
    <mergeCell ref="A6224:A6227"/>
    <mergeCell ref="A6229:A6230"/>
    <mergeCell ref="A6232:A6233"/>
    <mergeCell ref="A6235:A6237"/>
    <mergeCell ref="A6238:A6239"/>
    <mergeCell ref="A6240:A6241"/>
    <mergeCell ref="A6244:A6246"/>
    <mergeCell ref="A6247:A6249"/>
    <mergeCell ref="A6250:A6251"/>
    <mergeCell ref="A6252:A6253"/>
    <mergeCell ref="A6255:A6256"/>
    <mergeCell ref="A6257:A6258"/>
    <mergeCell ref="A6259:A6261"/>
    <mergeCell ref="A6263:A6265"/>
    <mergeCell ref="A6268:A6269"/>
    <mergeCell ref="A6270:A6271"/>
    <mergeCell ref="A6272:A6273"/>
    <mergeCell ref="A6076:A6078"/>
    <mergeCell ref="A6079:A6080"/>
    <mergeCell ref="A6081:A6082"/>
    <mergeCell ref="A6085:A6086"/>
    <mergeCell ref="A6087:A6088"/>
    <mergeCell ref="A6089:A6090"/>
    <mergeCell ref="A6091:A6093"/>
    <mergeCell ref="A6094:A6095"/>
    <mergeCell ref="A6096:A6097"/>
    <mergeCell ref="A6098:A6100"/>
    <mergeCell ref="A6102:A6107"/>
    <mergeCell ref="A6108:A6110"/>
    <mergeCell ref="A6112:A6113"/>
    <mergeCell ref="A6114:A6115"/>
    <mergeCell ref="A6116:A6118"/>
    <mergeCell ref="A6119:A6120"/>
    <mergeCell ref="A6121:A6122"/>
    <mergeCell ref="A6124:A6127"/>
    <mergeCell ref="A6129:A6131"/>
    <mergeCell ref="A6132:A6134"/>
    <mergeCell ref="A6137:A6138"/>
    <mergeCell ref="A6139:A6140"/>
    <mergeCell ref="A6143:A6144"/>
    <mergeCell ref="A6146:A6148"/>
    <mergeCell ref="A6149:A6150"/>
    <mergeCell ref="A6151:A6152"/>
    <mergeCell ref="A6153:A6154"/>
    <mergeCell ref="A6155:A6156"/>
    <mergeCell ref="A6158:A6160"/>
    <mergeCell ref="A6161:A6163"/>
    <mergeCell ref="A6164:A6165"/>
    <mergeCell ref="A6166:A6168"/>
    <mergeCell ref="A6169:A6170"/>
    <mergeCell ref="A5983:A5984"/>
    <mergeCell ref="A5986:A5989"/>
    <mergeCell ref="A5990:A5991"/>
    <mergeCell ref="A5993:A5996"/>
    <mergeCell ref="A5997:A5999"/>
    <mergeCell ref="A6000:A6002"/>
    <mergeCell ref="A6003:A6004"/>
    <mergeCell ref="A6005:A6006"/>
    <mergeCell ref="A6007:A6010"/>
    <mergeCell ref="A6011:A6012"/>
    <mergeCell ref="A6013:A6015"/>
    <mergeCell ref="A6016:A6017"/>
    <mergeCell ref="A6019:A6020"/>
    <mergeCell ref="A6021:A6022"/>
    <mergeCell ref="A6023:A6025"/>
    <mergeCell ref="A6026:A6028"/>
    <mergeCell ref="A6030:A6034"/>
    <mergeCell ref="A6035:A6038"/>
    <mergeCell ref="A6039:A6040"/>
    <mergeCell ref="A6041:A6042"/>
    <mergeCell ref="A6043:A6044"/>
    <mergeCell ref="A6045:A6046"/>
    <mergeCell ref="A6047:A6048"/>
    <mergeCell ref="A6049:A6050"/>
    <mergeCell ref="A6051:A6053"/>
    <mergeCell ref="A6054:A6055"/>
    <mergeCell ref="A6056:A6059"/>
    <mergeCell ref="A6060:A6061"/>
    <mergeCell ref="A6062:A6063"/>
    <mergeCell ref="A6065:A6066"/>
    <mergeCell ref="A6068:A6069"/>
    <mergeCell ref="A6070:A6071"/>
    <mergeCell ref="A6072:A6075"/>
    <mergeCell ref="A5887:A5889"/>
    <mergeCell ref="A5891:A5892"/>
    <mergeCell ref="A5893:A5894"/>
    <mergeCell ref="A5895:A5897"/>
    <mergeCell ref="A5899:A5900"/>
    <mergeCell ref="A5901:A5902"/>
    <mergeCell ref="A5903:A5904"/>
    <mergeCell ref="A5905:A5908"/>
    <mergeCell ref="A5910:A5912"/>
    <mergeCell ref="A5914:A5916"/>
    <mergeCell ref="A5917:A5919"/>
    <mergeCell ref="A5921:A5922"/>
    <mergeCell ref="A5924:A5926"/>
    <mergeCell ref="A5927:A5928"/>
    <mergeCell ref="A5930:A5931"/>
    <mergeCell ref="A5932:A5937"/>
    <mergeCell ref="A5938:A5939"/>
    <mergeCell ref="A5940:A5941"/>
    <mergeCell ref="A5943:A5945"/>
    <mergeCell ref="A5946:A5948"/>
    <mergeCell ref="A5950:A5951"/>
    <mergeCell ref="A5952:A5953"/>
    <mergeCell ref="A5954:A5956"/>
    <mergeCell ref="A5957:A5958"/>
    <mergeCell ref="A5960:A5962"/>
    <mergeCell ref="A5963:A5965"/>
    <mergeCell ref="A5966:A5967"/>
    <mergeCell ref="A5969:A5970"/>
    <mergeCell ref="A5971:A5972"/>
    <mergeCell ref="A5973:A5975"/>
    <mergeCell ref="A5976:A5977"/>
    <mergeCell ref="A5979:A5980"/>
    <mergeCell ref="A5981:A5982"/>
    <mergeCell ref="A5801:A5802"/>
    <mergeCell ref="A5803:A5804"/>
    <mergeCell ref="A5805:A5806"/>
    <mergeCell ref="A5807:A5808"/>
    <mergeCell ref="A5809:A5812"/>
    <mergeCell ref="A5813:A5815"/>
    <mergeCell ref="A5816:A5817"/>
    <mergeCell ref="A5818:A5819"/>
    <mergeCell ref="A5822:A5823"/>
    <mergeCell ref="A5824:A5825"/>
    <mergeCell ref="A5826:A5828"/>
    <mergeCell ref="A5829:A5831"/>
    <mergeCell ref="A5833:A5835"/>
    <mergeCell ref="A5836:A5837"/>
    <mergeCell ref="A5839:A5840"/>
    <mergeCell ref="A5841:A5843"/>
    <mergeCell ref="A5844:A5845"/>
    <mergeCell ref="A5846:A5847"/>
    <mergeCell ref="A5849:A5850"/>
    <mergeCell ref="A5851:A5853"/>
    <mergeCell ref="A5854:A5855"/>
    <mergeCell ref="A5856:A5857"/>
    <mergeCell ref="A5859:A5860"/>
    <mergeCell ref="A5861:A5862"/>
    <mergeCell ref="A5863:A5864"/>
    <mergeCell ref="A5865:A5867"/>
    <mergeCell ref="A5868:A5870"/>
    <mergeCell ref="A5871:A5873"/>
    <mergeCell ref="A5874:A5875"/>
    <mergeCell ref="A5876:A5877"/>
    <mergeCell ref="A5878:A5879"/>
    <mergeCell ref="A5881:A5882"/>
    <mergeCell ref="A5883:A5885"/>
    <mergeCell ref="A5707:A5708"/>
    <mergeCell ref="A5710:A5711"/>
    <mergeCell ref="A5712:A5713"/>
    <mergeCell ref="A5714:A5716"/>
    <mergeCell ref="A5718:A5719"/>
    <mergeCell ref="A5721:A5722"/>
    <mergeCell ref="A5723:A5724"/>
    <mergeCell ref="A5725:A5727"/>
    <mergeCell ref="A5728:A5729"/>
    <mergeCell ref="A5731:A5732"/>
    <mergeCell ref="A5733:A5734"/>
    <mergeCell ref="A5735:A5736"/>
    <mergeCell ref="A5737:A5740"/>
    <mergeCell ref="A5741:A5745"/>
    <mergeCell ref="A5746:A5750"/>
    <mergeCell ref="A5751:A5753"/>
    <mergeCell ref="A5754:A5755"/>
    <mergeCell ref="A5756:A5757"/>
    <mergeCell ref="A5758:A5759"/>
    <mergeCell ref="A5760:A5761"/>
    <mergeCell ref="A5762:A5764"/>
    <mergeCell ref="A5766:A5768"/>
    <mergeCell ref="A5770:A5771"/>
    <mergeCell ref="A5772:A5773"/>
    <mergeCell ref="A5774:A5775"/>
    <mergeCell ref="A5776:A5777"/>
    <mergeCell ref="A5781:A5782"/>
    <mergeCell ref="A5783:A5784"/>
    <mergeCell ref="A5785:A5788"/>
    <mergeCell ref="A5789:A5792"/>
    <mergeCell ref="A5793:A5794"/>
    <mergeCell ref="A5795:A5797"/>
    <mergeCell ref="A5798:A5800"/>
    <mergeCell ref="A5611:A5612"/>
    <mergeCell ref="A5613:A5614"/>
    <mergeCell ref="A5615:A5616"/>
    <mergeCell ref="A5618:A5622"/>
    <mergeCell ref="A5623:A5624"/>
    <mergeCell ref="A5625:A5626"/>
    <mergeCell ref="A5627:A5629"/>
    <mergeCell ref="A5630:A5633"/>
    <mergeCell ref="A5634:A5636"/>
    <mergeCell ref="A5637:A5638"/>
    <mergeCell ref="A5639:A5641"/>
    <mergeCell ref="A5642:A5643"/>
    <mergeCell ref="A5644:A5645"/>
    <mergeCell ref="A5646:A5647"/>
    <mergeCell ref="A5648:A5650"/>
    <mergeCell ref="A5651:A5652"/>
    <mergeCell ref="A5653:A5655"/>
    <mergeCell ref="A5657:A5658"/>
    <mergeCell ref="A5659:A5661"/>
    <mergeCell ref="A5662:A5663"/>
    <mergeCell ref="A5666:A5669"/>
    <mergeCell ref="A5670:A5672"/>
    <mergeCell ref="A5674:A5675"/>
    <mergeCell ref="A5676:A5680"/>
    <mergeCell ref="A5681:A5683"/>
    <mergeCell ref="A5684:A5685"/>
    <mergeCell ref="A5686:A5687"/>
    <mergeCell ref="A5688:A5689"/>
    <mergeCell ref="A5690:A5691"/>
    <mergeCell ref="A5693:A5694"/>
    <mergeCell ref="A5695:A5696"/>
    <mergeCell ref="A5698:A5701"/>
    <mergeCell ref="A5703:A5704"/>
    <mergeCell ref="A5506:A5508"/>
    <mergeCell ref="A5509:A5510"/>
    <mergeCell ref="A5512:A5514"/>
    <mergeCell ref="A5515:A5516"/>
    <mergeCell ref="A5523:A5526"/>
    <mergeCell ref="A5527:A5529"/>
    <mergeCell ref="A5530:A5532"/>
    <mergeCell ref="A5533:A5534"/>
    <mergeCell ref="A5537:A5539"/>
    <mergeCell ref="A5541:A5542"/>
    <mergeCell ref="A5543:A5544"/>
    <mergeCell ref="A5546:A5548"/>
    <mergeCell ref="A5549:A5550"/>
    <mergeCell ref="A5551:A5552"/>
    <mergeCell ref="A5555:A5557"/>
    <mergeCell ref="A5558:A5559"/>
    <mergeCell ref="A5562:A5564"/>
    <mergeCell ref="A5565:A5566"/>
    <mergeCell ref="A5567:A5568"/>
    <mergeCell ref="A5569:A5571"/>
    <mergeCell ref="A5572:A5576"/>
    <mergeCell ref="A5577:A5578"/>
    <mergeCell ref="A5579:A5580"/>
    <mergeCell ref="A5581:A5582"/>
    <mergeCell ref="A5584:A5586"/>
    <mergeCell ref="A5587:A5590"/>
    <mergeCell ref="A5591:A5593"/>
    <mergeCell ref="A5594:A5595"/>
    <mergeCell ref="A5596:A5598"/>
    <mergeCell ref="A5599:A5601"/>
    <mergeCell ref="A5602:A5604"/>
    <mergeCell ref="A5605:A5607"/>
    <mergeCell ref="A5608:A5610"/>
    <mergeCell ref="A5553:A5554"/>
    <mergeCell ref="A5424:A5425"/>
    <mergeCell ref="A5426:A5428"/>
    <mergeCell ref="A5429:A5430"/>
    <mergeCell ref="A5431:A5432"/>
    <mergeCell ref="A5433:A5434"/>
    <mergeCell ref="A5435:A5436"/>
    <mergeCell ref="A5437:A5439"/>
    <mergeCell ref="A5440:A5441"/>
    <mergeCell ref="A5442:A5443"/>
    <mergeCell ref="A5445:A5446"/>
    <mergeCell ref="A5447:A5448"/>
    <mergeCell ref="A5449:A5450"/>
    <mergeCell ref="A5451:A5453"/>
    <mergeCell ref="A5454:A5456"/>
    <mergeCell ref="A5459:A5460"/>
    <mergeCell ref="A5461:A5463"/>
    <mergeCell ref="A5464:A5466"/>
    <mergeCell ref="A5467:A5468"/>
    <mergeCell ref="A5469:A5470"/>
    <mergeCell ref="A5471:A5472"/>
    <mergeCell ref="A5473:A5474"/>
    <mergeCell ref="A5475:A5476"/>
    <mergeCell ref="A5477:A5478"/>
    <mergeCell ref="A5479:A5480"/>
    <mergeCell ref="A5481:A5482"/>
    <mergeCell ref="A5483:A5484"/>
    <mergeCell ref="A5485:A5487"/>
    <mergeCell ref="A5489:A5490"/>
    <mergeCell ref="A5491:A5493"/>
    <mergeCell ref="A5494:A5496"/>
    <mergeCell ref="A5497:A5498"/>
    <mergeCell ref="A5499:A5501"/>
    <mergeCell ref="A5503:A5505"/>
    <mergeCell ref="A5327:A5330"/>
    <mergeCell ref="A5332:A5333"/>
    <mergeCell ref="A5336:A5337"/>
    <mergeCell ref="A5338:A5340"/>
    <mergeCell ref="A5344:A5345"/>
    <mergeCell ref="A5346:A5347"/>
    <mergeCell ref="A5348:A5349"/>
    <mergeCell ref="A5350:A5353"/>
    <mergeCell ref="A5354:A5355"/>
    <mergeCell ref="A5356:A5357"/>
    <mergeCell ref="A5358:A5360"/>
    <mergeCell ref="A5361:A5364"/>
    <mergeCell ref="A5365:A5366"/>
    <mergeCell ref="A5367:A5368"/>
    <mergeCell ref="A5374:A5375"/>
    <mergeCell ref="A5376:A5377"/>
    <mergeCell ref="A5378:A5379"/>
    <mergeCell ref="A5380:A5381"/>
    <mergeCell ref="A5383:A5384"/>
    <mergeCell ref="A5385:A5386"/>
    <mergeCell ref="A5388:A5389"/>
    <mergeCell ref="A5390:A5392"/>
    <mergeCell ref="A5393:A5396"/>
    <mergeCell ref="A5397:A5398"/>
    <mergeCell ref="A5399:A5400"/>
    <mergeCell ref="A5401:A5402"/>
    <mergeCell ref="A5403:A5404"/>
    <mergeCell ref="A5406:A5408"/>
    <mergeCell ref="A5409:A5410"/>
    <mergeCell ref="A5412:A5413"/>
    <mergeCell ref="A5414:A5416"/>
    <mergeCell ref="A5417:A5418"/>
    <mergeCell ref="A5421:A5423"/>
    <mergeCell ref="A5243:A5244"/>
    <mergeCell ref="A5245:A5247"/>
    <mergeCell ref="A5248:A5249"/>
    <mergeCell ref="A5250:A5251"/>
    <mergeCell ref="A5252:A5253"/>
    <mergeCell ref="A5254:A5255"/>
    <mergeCell ref="A5256:A5258"/>
    <mergeCell ref="A5259:A5260"/>
    <mergeCell ref="A5261:A5263"/>
    <mergeCell ref="A5264:A5265"/>
    <mergeCell ref="A5266:A5267"/>
    <mergeCell ref="A5268:A5270"/>
    <mergeCell ref="A5271:A5273"/>
    <mergeCell ref="A5274:A5275"/>
    <mergeCell ref="A5278:A5280"/>
    <mergeCell ref="A5282:A5284"/>
    <mergeCell ref="A5285:A5286"/>
    <mergeCell ref="A5288:A5289"/>
    <mergeCell ref="A5291:A5292"/>
    <mergeCell ref="A5293:A5295"/>
    <mergeCell ref="A5296:A5297"/>
    <mergeCell ref="A5298:A5299"/>
    <mergeCell ref="A5300:A5301"/>
    <mergeCell ref="A5302:A5303"/>
    <mergeCell ref="A5304:A5305"/>
    <mergeCell ref="A5306:A5307"/>
    <mergeCell ref="A5308:A5309"/>
    <mergeCell ref="A5310:A5311"/>
    <mergeCell ref="A5312:A5314"/>
    <mergeCell ref="A5315:A5318"/>
    <mergeCell ref="A5319:A5321"/>
    <mergeCell ref="A5322:A5323"/>
    <mergeCell ref="A5324:A5325"/>
    <mergeCell ref="A5151:A5153"/>
    <mergeCell ref="A5154:A5155"/>
    <mergeCell ref="A5156:A5158"/>
    <mergeCell ref="A5160:A5161"/>
    <mergeCell ref="A5162:A5164"/>
    <mergeCell ref="A5165:A5166"/>
    <mergeCell ref="A5167:A5168"/>
    <mergeCell ref="A5169:A5170"/>
    <mergeCell ref="A5172:A5174"/>
    <mergeCell ref="A5175:A5176"/>
    <mergeCell ref="A5178:A5182"/>
    <mergeCell ref="A5183:A5184"/>
    <mergeCell ref="A5185:A5187"/>
    <mergeCell ref="A5188:A5190"/>
    <mergeCell ref="A5191:A5192"/>
    <mergeCell ref="A5193:A5194"/>
    <mergeCell ref="A5195:A5196"/>
    <mergeCell ref="A5197:A5198"/>
    <mergeCell ref="A5199:A5200"/>
    <mergeCell ref="A5201:A5203"/>
    <mergeCell ref="A5204:A5205"/>
    <mergeCell ref="A5206:A5207"/>
    <mergeCell ref="A5208:A5210"/>
    <mergeCell ref="A5211:A5212"/>
    <mergeCell ref="A5214:A5216"/>
    <mergeCell ref="A5217:A5218"/>
    <mergeCell ref="A5219:A5221"/>
    <mergeCell ref="A5222:A5226"/>
    <mergeCell ref="A5228:A5230"/>
    <mergeCell ref="A5232:A5233"/>
    <mergeCell ref="A5235:A5237"/>
    <mergeCell ref="A5238:A5240"/>
    <mergeCell ref="A5241:A5242"/>
    <mergeCell ref="A5051:A5052"/>
    <mergeCell ref="A5053:A5054"/>
    <mergeCell ref="A5055:A5056"/>
    <mergeCell ref="A5058:A5059"/>
    <mergeCell ref="A5060:A5063"/>
    <mergeCell ref="A5064:A5065"/>
    <mergeCell ref="A5066:A5069"/>
    <mergeCell ref="A5070:A5071"/>
    <mergeCell ref="A5073:A5074"/>
    <mergeCell ref="A5077:A5078"/>
    <mergeCell ref="A5081:A5083"/>
    <mergeCell ref="A5085:A5086"/>
    <mergeCell ref="A5088:A5089"/>
    <mergeCell ref="A5090:A5091"/>
    <mergeCell ref="A5092:A5097"/>
    <mergeCell ref="A5098:A5103"/>
    <mergeCell ref="A5105:A5107"/>
    <mergeCell ref="A5108:A5110"/>
    <mergeCell ref="A5111:A5112"/>
    <mergeCell ref="A5113:A5114"/>
    <mergeCell ref="A5115:A5116"/>
    <mergeCell ref="A5117:A5118"/>
    <mergeCell ref="A5119:A5120"/>
    <mergeCell ref="A5121:A5122"/>
    <mergeCell ref="A5123:A5125"/>
    <mergeCell ref="A5126:A5127"/>
    <mergeCell ref="A5128:A5130"/>
    <mergeCell ref="A5132:A5134"/>
    <mergeCell ref="A5136:A5140"/>
    <mergeCell ref="A5142:A5143"/>
    <mergeCell ref="A5144:A5146"/>
    <mergeCell ref="A5147:A5148"/>
    <mergeCell ref="A5149:A5150"/>
    <mergeCell ref="A4950:A4951"/>
    <mergeCell ref="A4953:A4954"/>
    <mergeCell ref="A4955:A4956"/>
    <mergeCell ref="A4958:A4959"/>
    <mergeCell ref="A4960:A4961"/>
    <mergeCell ref="A4963:A4964"/>
    <mergeCell ref="A4966:A4967"/>
    <mergeCell ref="A4969:A4971"/>
    <mergeCell ref="A4972:A4976"/>
    <mergeCell ref="A4977:A4979"/>
    <mergeCell ref="A4981:A4982"/>
    <mergeCell ref="A4983:A4984"/>
    <mergeCell ref="A4985:A4987"/>
    <mergeCell ref="A4988:A4990"/>
    <mergeCell ref="A4992:A4994"/>
    <mergeCell ref="A4996:A4997"/>
    <mergeCell ref="A4998:A5000"/>
    <mergeCell ref="A5001:A5003"/>
    <mergeCell ref="A5005:A5008"/>
    <mergeCell ref="A5009:A5010"/>
    <mergeCell ref="A5011:A5013"/>
    <mergeCell ref="A5015:A5016"/>
    <mergeCell ref="A5018:A5020"/>
    <mergeCell ref="A5021:A5023"/>
    <mergeCell ref="A5024:A5025"/>
    <mergeCell ref="A5026:A5027"/>
    <mergeCell ref="A5028:A5030"/>
    <mergeCell ref="A5031:A5033"/>
    <mergeCell ref="A5036:A5039"/>
    <mergeCell ref="A5040:A5041"/>
    <mergeCell ref="A5042:A5043"/>
    <mergeCell ref="A5044:A5045"/>
    <mergeCell ref="A5049:A5050"/>
    <mergeCell ref="A4837:A4839"/>
    <mergeCell ref="A4840:A4844"/>
    <mergeCell ref="A4845:A4849"/>
    <mergeCell ref="A4851:A4852"/>
    <mergeCell ref="A4853:A4854"/>
    <mergeCell ref="A4855:A4856"/>
    <mergeCell ref="A4857:A4858"/>
    <mergeCell ref="A4859:A4861"/>
    <mergeCell ref="A4862:A4863"/>
    <mergeCell ref="A4864:A4866"/>
    <mergeCell ref="A4868:A4871"/>
    <mergeCell ref="A4872:A4873"/>
    <mergeCell ref="A4874:A4877"/>
    <mergeCell ref="A4879:A4881"/>
    <mergeCell ref="A4882:A4884"/>
    <mergeCell ref="A4886:A4887"/>
    <mergeCell ref="A4888:A4889"/>
    <mergeCell ref="A4890:A4892"/>
    <mergeCell ref="A4893:A4894"/>
    <mergeCell ref="A4895:A4896"/>
    <mergeCell ref="A4897:A4899"/>
    <mergeCell ref="A4901:A4903"/>
    <mergeCell ref="A4905:A4908"/>
    <mergeCell ref="A4909:A4910"/>
    <mergeCell ref="A4911:A4913"/>
    <mergeCell ref="A4916:A4918"/>
    <mergeCell ref="A4919:A4923"/>
    <mergeCell ref="A4924:A4926"/>
    <mergeCell ref="A4928:A4930"/>
    <mergeCell ref="A4934:A4936"/>
    <mergeCell ref="A4939:A4941"/>
    <mergeCell ref="A4942:A4943"/>
    <mergeCell ref="A4944:A4946"/>
    <mergeCell ref="A4745:A4747"/>
    <mergeCell ref="A4748:A4749"/>
    <mergeCell ref="A4750:A4751"/>
    <mergeCell ref="A4753:A4754"/>
    <mergeCell ref="A4755:A4758"/>
    <mergeCell ref="A4759:A4760"/>
    <mergeCell ref="A4761:A4763"/>
    <mergeCell ref="A4764:A4766"/>
    <mergeCell ref="A4767:A4768"/>
    <mergeCell ref="A4769:A4770"/>
    <mergeCell ref="A4771:A4772"/>
    <mergeCell ref="A4773:A4775"/>
    <mergeCell ref="A4776:A4777"/>
    <mergeCell ref="A4778:A4780"/>
    <mergeCell ref="A4782:A4783"/>
    <mergeCell ref="A4784:A4785"/>
    <mergeCell ref="A4786:A4788"/>
    <mergeCell ref="A4789:A4790"/>
    <mergeCell ref="A4792:A4793"/>
    <mergeCell ref="A4795:A4798"/>
    <mergeCell ref="A4799:A4801"/>
    <mergeCell ref="A4802:A4805"/>
    <mergeCell ref="A4806:A4807"/>
    <mergeCell ref="A4808:A4809"/>
    <mergeCell ref="A4810:A4811"/>
    <mergeCell ref="A4813:A4814"/>
    <mergeCell ref="A4815:A4817"/>
    <mergeCell ref="A4818:A4819"/>
    <mergeCell ref="A4820:A4821"/>
    <mergeCell ref="A4822:A4823"/>
    <mergeCell ref="A4825:A4828"/>
    <mergeCell ref="A4829:A4832"/>
    <mergeCell ref="A4833:A4834"/>
    <mergeCell ref="A4648:A4650"/>
    <mergeCell ref="A4653:A4655"/>
    <mergeCell ref="A4656:A4657"/>
    <mergeCell ref="A4658:A4661"/>
    <mergeCell ref="A4662:A4665"/>
    <mergeCell ref="A4666:A4667"/>
    <mergeCell ref="A4668:A4670"/>
    <mergeCell ref="A4671:A4672"/>
    <mergeCell ref="A4673:A4674"/>
    <mergeCell ref="A4675:A4676"/>
    <mergeCell ref="A4679:A4681"/>
    <mergeCell ref="A4682:A4683"/>
    <mergeCell ref="A4685:A4687"/>
    <mergeCell ref="A4688:A4689"/>
    <mergeCell ref="A4690:A4692"/>
    <mergeCell ref="A4693:A4694"/>
    <mergeCell ref="A4696:A4697"/>
    <mergeCell ref="A4698:A4699"/>
    <mergeCell ref="A4701:A4703"/>
    <mergeCell ref="A4704:A4706"/>
    <mergeCell ref="A4707:A4708"/>
    <mergeCell ref="A4709:A4712"/>
    <mergeCell ref="A4713:A4714"/>
    <mergeCell ref="A4715:A4717"/>
    <mergeCell ref="A4718:A4721"/>
    <mergeCell ref="A4722:A4723"/>
    <mergeCell ref="A4725:A4727"/>
    <mergeCell ref="A4728:A4729"/>
    <mergeCell ref="A4731:A4732"/>
    <mergeCell ref="A4734:A4737"/>
    <mergeCell ref="A4738:A4740"/>
    <mergeCell ref="A4741:A4742"/>
    <mergeCell ref="A4743:A4744"/>
    <mergeCell ref="A4552:A4554"/>
    <mergeCell ref="A4555:A4556"/>
    <mergeCell ref="A4558:A4559"/>
    <mergeCell ref="A4560:A4561"/>
    <mergeCell ref="A4562:A4564"/>
    <mergeCell ref="A4565:A4567"/>
    <mergeCell ref="A4568:A4569"/>
    <mergeCell ref="A4570:A4571"/>
    <mergeCell ref="A4573:A4574"/>
    <mergeCell ref="A4575:A4576"/>
    <mergeCell ref="A4577:A4578"/>
    <mergeCell ref="A4580:A4581"/>
    <mergeCell ref="A4582:A4585"/>
    <mergeCell ref="A4586:A4587"/>
    <mergeCell ref="A4589:A4592"/>
    <mergeCell ref="A4593:A4595"/>
    <mergeCell ref="A4596:A4597"/>
    <mergeCell ref="A4598:A4601"/>
    <mergeCell ref="A4602:A4604"/>
    <mergeCell ref="A4606:A4608"/>
    <mergeCell ref="A4609:A4610"/>
    <mergeCell ref="A4611:A4612"/>
    <mergeCell ref="A4613:A4615"/>
    <mergeCell ref="A4618:A4619"/>
    <mergeCell ref="A4621:A4623"/>
    <mergeCell ref="A4624:A4625"/>
    <mergeCell ref="A4627:A4628"/>
    <mergeCell ref="A4630:A4633"/>
    <mergeCell ref="A4634:A4636"/>
    <mergeCell ref="A4637:A4638"/>
    <mergeCell ref="A4641:A4642"/>
    <mergeCell ref="A4643:A4644"/>
    <mergeCell ref="A4646:A4647"/>
    <mergeCell ref="A4464:A4467"/>
    <mergeCell ref="A4468:A4469"/>
    <mergeCell ref="A4470:A4472"/>
    <mergeCell ref="A4473:A4474"/>
    <mergeCell ref="A4475:A4477"/>
    <mergeCell ref="A4478:A4480"/>
    <mergeCell ref="A4481:A4482"/>
    <mergeCell ref="A4483:A4486"/>
    <mergeCell ref="A4487:A4488"/>
    <mergeCell ref="A4489:A4491"/>
    <mergeCell ref="A4492:A4493"/>
    <mergeCell ref="A4494:A4497"/>
    <mergeCell ref="A4498:A4501"/>
    <mergeCell ref="A4502:A4504"/>
    <mergeCell ref="A4505:A4507"/>
    <mergeCell ref="A4508:A4510"/>
    <mergeCell ref="A4511:A4512"/>
    <mergeCell ref="A4513:A4514"/>
    <mergeCell ref="A4515:A4517"/>
    <mergeCell ref="A4518:A4519"/>
    <mergeCell ref="A4520:A4521"/>
    <mergeCell ref="A4522:A4523"/>
    <mergeCell ref="A4524:A4525"/>
    <mergeCell ref="A4526:A4527"/>
    <mergeCell ref="A4528:A4529"/>
    <mergeCell ref="A4530:A4532"/>
    <mergeCell ref="A4533:A4535"/>
    <mergeCell ref="A4536:A4537"/>
    <mergeCell ref="A4538:A4539"/>
    <mergeCell ref="A4540:A4541"/>
    <mergeCell ref="A4543:A4544"/>
    <mergeCell ref="A4546:A4547"/>
    <mergeCell ref="A4548:A4550"/>
    <mergeCell ref="A4372:A4373"/>
    <mergeCell ref="A4374:A4377"/>
    <mergeCell ref="A4379:A4380"/>
    <mergeCell ref="A4381:A4382"/>
    <mergeCell ref="A4383:A4385"/>
    <mergeCell ref="A4386:A4387"/>
    <mergeCell ref="A4388:A4390"/>
    <mergeCell ref="A4391:A4392"/>
    <mergeCell ref="A4393:A4394"/>
    <mergeCell ref="A4395:A4397"/>
    <mergeCell ref="A4398:A4400"/>
    <mergeCell ref="A4401:A4402"/>
    <mergeCell ref="A4403:A4404"/>
    <mergeCell ref="A4405:A4406"/>
    <mergeCell ref="A4407:A4409"/>
    <mergeCell ref="A4412:A4414"/>
    <mergeCell ref="A4415:A4416"/>
    <mergeCell ref="A4417:A4418"/>
    <mergeCell ref="A4419:A4421"/>
    <mergeCell ref="A4423:A4426"/>
    <mergeCell ref="A4427:A4428"/>
    <mergeCell ref="A4429:A4430"/>
    <mergeCell ref="A4431:A4432"/>
    <mergeCell ref="A4433:A4436"/>
    <mergeCell ref="A4438:A4439"/>
    <mergeCell ref="A4442:A4443"/>
    <mergeCell ref="A4444:A4445"/>
    <mergeCell ref="A4447:A4448"/>
    <mergeCell ref="A4449:A4450"/>
    <mergeCell ref="A4451:A4452"/>
    <mergeCell ref="A4455:A4456"/>
    <mergeCell ref="A4457:A4458"/>
    <mergeCell ref="A4459:A4462"/>
    <mergeCell ref="A4285:A4286"/>
    <mergeCell ref="A4287:A4288"/>
    <mergeCell ref="A4290:A4292"/>
    <mergeCell ref="A4293:A4295"/>
    <mergeCell ref="A4296:A4297"/>
    <mergeCell ref="A4298:A4300"/>
    <mergeCell ref="A4301:A4302"/>
    <mergeCell ref="A4303:A4304"/>
    <mergeCell ref="A4305:A4308"/>
    <mergeCell ref="A4309:A4312"/>
    <mergeCell ref="A4314:A4315"/>
    <mergeCell ref="A4316:A4317"/>
    <mergeCell ref="A4318:A4319"/>
    <mergeCell ref="A4320:A4321"/>
    <mergeCell ref="A4322:A4324"/>
    <mergeCell ref="A4325:A4326"/>
    <mergeCell ref="A4327:A4328"/>
    <mergeCell ref="A4329:A4330"/>
    <mergeCell ref="A4331:A4332"/>
    <mergeCell ref="A4333:A4334"/>
    <mergeCell ref="A4335:A4337"/>
    <mergeCell ref="A4338:A4339"/>
    <mergeCell ref="A4340:A4343"/>
    <mergeCell ref="A4344:A4347"/>
    <mergeCell ref="A4348:A4351"/>
    <mergeCell ref="A4352:A4353"/>
    <mergeCell ref="A4356:A4358"/>
    <mergeCell ref="A4359:A4360"/>
    <mergeCell ref="A4361:A4363"/>
    <mergeCell ref="A4364:A4365"/>
    <mergeCell ref="A4366:A4367"/>
    <mergeCell ref="A4368:A4369"/>
    <mergeCell ref="A4370:A4371"/>
    <mergeCell ref="A4193:A4194"/>
    <mergeCell ref="A4195:A4196"/>
    <mergeCell ref="A4197:A4199"/>
    <mergeCell ref="A4200:A4201"/>
    <mergeCell ref="A4202:A4204"/>
    <mergeCell ref="A4205:A4207"/>
    <mergeCell ref="A4210:A4211"/>
    <mergeCell ref="A4212:A4214"/>
    <mergeCell ref="A4215:A4216"/>
    <mergeCell ref="A4219:A4221"/>
    <mergeCell ref="A4222:A4223"/>
    <mergeCell ref="A4224:A4226"/>
    <mergeCell ref="A4227:A4229"/>
    <mergeCell ref="A4230:A4233"/>
    <mergeCell ref="A4237:A4238"/>
    <mergeCell ref="A4239:A4243"/>
    <mergeCell ref="A4244:A4246"/>
    <mergeCell ref="A4247:A4249"/>
    <mergeCell ref="A4250:A4251"/>
    <mergeCell ref="A4252:A4253"/>
    <mergeCell ref="A4254:A4255"/>
    <mergeCell ref="A4256:A4257"/>
    <mergeCell ref="A4259:A4260"/>
    <mergeCell ref="A4261:A4263"/>
    <mergeCell ref="A4264:A4266"/>
    <mergeCell ref="A4268:A4269"/>
    <mergeCell ref="A4270:A4271"/>
    <mergeCell ref="A4272:A4273"/>
    <mergeCell ref="A4274:A4275"/>
    <mergeCell ref="A4276:A4278"/>
    <mergeCell ref="A4279:A4280"/>
    <mergeCell ref="A4281:A4282"/>
    <mergeCell ref="A4283:A4284"/>
    <mergeCell ref="A4098:A4100"/>
    <mergeCell ref="A4101:A4103"/>
    <mergeCell ref="A4104:A4105"/>
    <mergeCell ref="A4107:A4109"/>
    <mergeCell ref="A4110:A4112"/>
    <mergeCell ref="A4113:A4115"/>
    <mergeCell ref="A4116:A4117"/>
    <mergeCell ref="A4118:A4120"/>
    <mergeCell ref="A4121:A4122"/>
    <mergeCell ref="A4125:A4126"/>
    <mergeCell ref="A4128:A4130"/>
    <mergeCell ref="A4131:A4133"/>
    <mergeCell ref="A4134:A4135"/>
    <mergeCell ref="A4136:A4137"/>
    <mergeCell ref="A4143:A4144"/>
    <mergeCell ref="A4145:A4146"/>
    <mergeCell ref="A4147:A4148"/>
    <mergeCell ref="A4149:A4150"/>
    <mergeCell ref="A4152:A4154"/>
    <mergeCell ref="A4155:A4156"/>
    <mergeCell ref="A4158:A4159"/>
    <mergeCell ref="A4160:A4161"/>
    <mergeCell ref="A4163:A4165"/>
    <mergeCell ref="A4167:A4168"/>
    <mergeCell ref="A4169:A4170"/>
    <mergeCell ref="A4171:A4172"/>
    <mergeCell ref="A4175:A4178"/>
    <mergeCell ref="A4179:A4181"/>
    <mergeCell ref="A4182:A4184"/>
    <mergeCell ref="A4185:A4187"/>
    <mergeCell ref="A4188:A4189"/>
    <mergeCell ref="A4190:A4192"/>
    <mergeCell ref="A4139:A4141"/>
    <mergeCell ref="A4003:A4004"/>
    <mergeCell ref="A4005:A4007"/>
    <mergeCell ref="A4011:A4013"/>
    <mergeCell ref="A4014:A4017"/>
    <mergeCell ref="A4018:A4019"/>
    <mergeCell ref="A4021:A4023"/>
    <mergeCell ref="A4024:A4025"/>
    <mergeCell ref="A4026:A4028"/>
    <mergeCell ref="A4029:A4030"/>
    <mergeCell ref="A4031:A4032"/>
    <mergeCell ref="A4034:A4035"/>
    <mergeCell ref="A4036:A4037"/>
    <mergeCell ref="A4038:A4039"/>
    <mergeCell ref="A4040:A4041"/>
    <mergeCell ref="A4042:A4043"/>
    <mergeCell ref="A4044:A4045"/>
    <mergeCell ref="A4046:A4047"/>
    <mergeCell ref="A4048:A4052"/>
    <mergeCell ref="A4053:A4054"/>
    <mergeCell ref="A4055:A4056"/>
    <mergeCell ref="A4057:A4058"/>
    <mergeCell ref="A4059:A4060"/>
    <mergeCell ref="A4064:A4065"/>
    <mergeCell ref="A4066:A4067"/>
    <mergeCell ref="A4068:A4070"/>
    <mergeCell ref="A4071:A4073"/>
    <mergeCell ref="A4074:A4076"/>
    <mergeCell ref="A4077:A4080"/>
    <mergeCell ref="A4081:A4082"/>
    <mergeCell ref="A4083:A4085"/>
    <mergeCell ref="A4088:A4089"/>
    <mergeCell ref="A4090:A4092"/>
    <mergeCell ref="A4093:A4094"/>
    <mergeCell ref="A3898:A3900"/>
    <mergeCell ref="A3901:A3902"/>
    <mergeCell ref="A3904:A3906"/>
    <mergeCell ref="A3908:A3910"/>
    <mergeCell ref="A3911:A3914"/>
    <mergeCell ref="A3915:A3916"/>
    <mergeCell ref="A3917:A3919"/>
    <mergeCell ref="A3922:A3924"/>
    <mergeCell ref="A3925:A3927"/>
    <mergeCell ref="A3928:A3930"/>
    <mergeCell ref="A3934:A3935"/>
    <mergeCell ref="A3938:A3939"/>
    <mergeCell ref="A3940:A3941"/>
    <mergeCell ref="A3943:A3944"/>
    <mergeCell ref="A3947:A3948"/>
    <mergeCell ref="A3950:A3951"/>
    <mergeCell ref="A3952:A3954"/>
    <mergeCell ref="A3955:A3956"/>
    <mergeCell ref="A3957:A3958"/>
    <mergeCell ref="A3959:A3962"/>
    <mergeCell ref="A3963:A3964"/>
    <mergeCell ref="A3966:A3968"/>
    <mergeCell ref="A3969:A3970"/>
    <mergeCell ref="A3971:A3972"/>
    <mergeCell ref="A3973:A3976"/>
    <mergeCell ref="A3977:A3980"/>
    <mergeCell ref="A3981:A3983"/>
    <mergeCell ref="A3984:A3986"/>
    <mergeCell ref="A3988:A3989"/>
    <mergeCell ref="A3990:A3991"/>
    <mergeCell ref="A3992:A3995"/>
    <mergeCell ref="A3997:A3999"/>
    <mergeCell ref="A4000:A4002"/>
    <mergeCell ref="A3803:A3805"/>
    <mergeCell ref="A3806:A3808"/>
    <mergeCell ref="A3809:A3811"/>
    <mergeCell ref="A3813:A3814"/>
    <mergeCell ref="A3815:A3816"/>
    <mergeCell ref="A3820:A3826"/>
    <mergeCell ref="A3827:A3829"/>
    <mergeCell ref="A3832:A3833"/>
    <mergeCell ref="A3834:A3836"/>
    <mergeCell ref="A3837:A3838"/>
    <mergeCell ref="A3839:A3840"/>
    <mergeCell ref="A3841:A3843"/>
    <mergeCell ref="A3845:A3846"/>
    <mergeCell ref="A3847:A3848"/>
    <mergeCell ref="A3849:A3850"/>
    <mergeCell ref="A3851:A3852"/>
    <mergeCell ref="A3853:A3855"/>
    <mergeCell ref="A3856:A3857"/>
    <mergeCell ref="A3858:A3859"/>
    <mergeCell ref="A3860:A3861"/>
    <mergeCell ref="A3862:A3866"/>
    <mergeCell ref="A3867:A3869"/>
    <mergeCell ref="A3870:A3871"/>
    <mergeCell ref="A3872:A3873"/>
    <mergeCell ref="A3875:A3876"/>
    <mergeCell ref="A3877:A3879"/>
    <mergeCell ref="A3880:A3881"/>
    <mergeCell ref="A3883:A3885"/>
    <mergeCell ref="A3886:A3887"/>
    <mergeCell ref="A3888:A3889"/>
    <mergeCell ref="A3890:A3892"/>
    <mergeCell ref="A3893:A3894"/>
    <mergeCell ref="A3896:A3897"/>
    <mergeCell ref="A3712:A3713"/>
    <mergeCell ref="A3714:A3715"/>
    <mergeCell ref="A3716:A3717"/>
    <mergeCell ref="A3718:A3719"/>
    <mergeCell ref="A3721:A3725"/>
    <mergeCell ref="A3726:A3731"/>
    <mergeCell ref="A3732:A3737"/>
    <mergeCell ref="A3738:A3739"/>
    <mergeCell ref="A3741:A3742"/>
    <mergeCell ref="A3743:A3746"/>
    <mergeCell ref="A3747:A3748"/>
    <mergeCell ref="A3749:A3751"/>
    <mergeCell ref="A3752:A3753"/>
    <mergeCell ref="A3754:A3756"/>
    <mergeCell ref="A3757:A3759"/>
    <mergeCell ref="A3760:A3762"/>
    <mergeCell ref="A3763:A3764"/>
    <mergeCell ref="A3765:A3766"/>
    <mergeCell ref="A3767:A3768"/>
    <mergeCell ref="A3769:A3770"/>
    <mergeCell ref="A3771:A3772"/>
    <mergeCell ref="A3773:A3774"/>
    <mergeCell ref="A3775:A3776"/>
    <mergeCell ref="A3777:A3778"/>
    <mergeCell ref="A3780:A3782"/>
    <mergeCell ref="A3783:A3784"/>
    <mergeCell ref="A3785:A3786"/>
    <mergeCell ref="A3787:A3788"/>
    <mergeCell ref="A3789:A3790"/>
    <mergeCell ref="A3791:A3793"/>
    <mergeCell ref="A3794:A3796"/>
    <mergeCell ref="A3797:A3799"/>
    <mergeCell ref="A3801:A3802"/>
    <mergeCell ref="A3617:A3618"/>
    <mergeCell ref="A3619:A3620"/>
    <mergeCell ref="A3621:A3622"/>
    <mergeCell ref="A3623:A3625"/>
    <mergeCell ref="A3626:A3627"/>
    <mergeCell ref="A3628:A3630"/>
    <mergeCell ref="A3631:A3632"/>
    <mergeCell ref="A3633:A3635"/>
    <mergeCell ref="A3636:A3637"/>
    <mergeCell ref="A3638:A3639"/>
    <mergeCell ref="A3641:A3644"/>
    <mergeCell ref="A3645:A3647"/>
    <mergeCell ref="A3649:A3650"/>
    <mergeCell ref="A3651:A3654"/>
    <mergeCell ref="A3655:A3656"/>
    <mergeCell ref="A3657:A3659"/>
    <mergeCell ref="A3661:A3662"/>
    <mergeCell ref="A3663:A3664"/>
    <mergeCell ref="A3665:A3667"/>
    <mergeCell ref="A3668:A3669"/>
    <mergeCell ref="A3670:A3672"/>
    <mergeCell ref="A3673:A3676"/>
    <mergeCell ref="A3680:A3682"/>
    <mergeCell ref="A3683:A3684"/>
    <mergeCell ref="A3686:A3687"/>
    <mergeCell ref="A3688:A3690"/>
    <mergeCell ref="A3691:A3692"/>
    <mergeCell ref="A3693:A3694"/>
    <mergeCell ref="A3695:A3697"/>
    <mergeCell ref="A3699:A3702"/>
    <mergeCell ref="A3703:A3707"/>
    <mergeCell ref="A3708:A3709"/>
    <mergeCell ref="A3710:A3711"/>
    <mergeCell ref="A3532:A3534"/>
    <mergeCell ref="A3535:A3536"/>
    <mergeCell ref="A3537:A3538"/>
    <mergeCell ref="A3539:A3540"/>
    <mergeCell ref="A3541:A3543"/>
    <mergeCell ref="A3544:A3545"/>
    <mergeCell ref="A3546:A3548"/>
    <mergeCell ref="A3549:A3551"/>
    <mergeCell ref="A3552:A3554"/>
    <mergeCell ref="A3556:A3557"/>
    <mergeCell ref="A3558:A3559"/>
    <mergeCell ref="A3560:A3563"/>
    <mergeCell ref="A3564:A3565"/>
    <mergeCell ref="A3566:A3567"/>
    <mergeCell ref="A3569:A3570"/>
    <mergeCell ref="A3571:A3572"/>
    <mergeCell ref="A3573:A3574"/>
    <mergeCell ref="A3575:A3576"/>
    <mergeCell ref="A3578:A3579"/>
    <mergeCell ref="A3581:A3582"/>
    <mergeCell ref="A3583:A3584"/>
    <mergeCell ref="A3585:A3586"/>
    <mergeCell ref="A3587:A3590"/>
    <mergeCell ref="A3591:A3592"/>
    <mergeCell ref="A3594:A3595"/>
    <mergeCell ref="A3596:A3597"/>
    <mergeCell ref="A3598:A3600"/>
    <mergeCell ref="A3601:A3604"/>
    <mergeCell ref="A3605:A3606"/>
    <mergeCell ref="A3607:A3608"/>
    <mergeCell ref="A3609:A3611"/>
    <mergeCell ref="A3612:A3613"/>
    <mergeCell ref="A3614:A3616"/>
    <mergeCell ref="A3439:A3441"/>
    <mergeCell ref="A3442:A3443"/>
    <mergeCell ref="A3446:A3447"/>
    <mergeCell ref="A3449:A3451"/>
    <mergeCell ref="A3453:A3454"/>
    <mergeCell ref="A3455:A3456"/>
    <mergeCell ref="A3457:A3458"/>
    <mergeCell ref="A3459:A3460"/>
    <mergeCell ref="A3463:A3464"/>
    <mergeCell ref="A3465:A3466"/>
    <mergeCell ref="A3467:A3468"/>
    <mergeCell ref="A3469:A3470"/>
    <mergeCell ref="A3471:A3472"/>
    <mergeCell ref="A3473:A3476"/>
    <mergeCell ref="A3478:A3479"/>
    <mergeCell ref="A3480:A3481"/>
    <mergeCell ref="A3483:A3484"/>
    <mergeCell ref="A3485:A3489"/>
    <mergeCell ref="A3492:A3495"/>
    <mergeCell ref="A3496:A3497"/>
    <mergeCell ref="A3498:A3499"/>
    <mergeCell ref="A3500:A3502"/>
    <mergeCell ref="A3503:A3504"/>
    <mergeCell ref="A3505:A3508"/>
    <mergeCell ref="A3509:A3511"/>
    <mergeCell ref="A3512:A3513"/>
    <mergeCell ref="A3514:A3515"/>
    <mergeCell ref="A3518:A3519"/>
    <mergeCell ref="A3520:A3521"/>
    <mergeCell ref="A3522:A3523"/>
    <mergeCell ref="A3524:A3525"/>
    <mergeCell ref="A3526:A3528"/>
    <mergeCell ref="A3529:A3531"/>
    <mergeCell ref="A3347:A3349"/>
    <mergeCell ref="A3350:A3353"/>
    <mergeCell ref="A3354:A3355"/>
    <mergeCell ref="A3356:A3357"/>
    <mergeCell ref="A3359:A3360"/>
    <mergeCell ref="A3361:A3362"/>
    <mergeCell ref="A3363:A3364"/>
    <mergeCell ref="A3367:A3368"/>
    <mergeCell ref="A3369:A3371"/>
    <mergeCell ref="A3372:A3373"/>
    <mergeCell ref="A3374:A3375"/>
    <mergeCell ref="A3376:A3377"/>
    <mergeCell ref="A3378:A3380"/>
    <mergeCell ref="A3381:A3382"/>
    <mergeCell ref="A3384:A3385"/>
    <mergeCell ref="A3387:A3391"/>
    <mergeCell ref="A3392:A3393"/>
    <mergeCell ref="A3394:A3396"/>
    <mergeCell ref="A3397:A3398"/>
    <mergeCell ref="A3399:A3401"/>
    <mergeCell ref="A3402:A3403"/>
    <mergeCell ref="A3404:A3406"/>
    <mergeCell ref="A3408:A3410"/>
    <mergeCell ref="A3411:A3413"/>
    <mergeCell ref="A3414:A3415"/>
    <mergeCell ref="A3416:A3417"/>
    <mergeCell ref="A3418:A3419"/>
    <mergeCell ref="A3420:A3423"/>
    <mergeCell ref="A3426:A3428"/>
    <mergeCell ref="A3429:A3430"/>
    <mergeCell ref="A3431:A3432"/>
    <mergeCell ref="A3433:A3434"/>
    <mergeCell ref="A3435:A3438"/>
    <mergeCell ref="A3252:A3253"/>
    <mergeCell ref="A3254:A3256"/>
    <mergeCell ref="A3258:A3260"/>
    <mergeCell ref="A3261:A3264"/>
    <mergeCell ref="A3265:A3266"/>
    <mergeCell ref="A3267:A3268"/>
    <mergeCell ref="A3269:A3272"/>
    <mergeCell ref="A3274:A3275"/>
    <mergeCell ref="A3278:A3279"/>
    <mergeCell ref="A3280:A3281"/>
    <mergeCell ref="A3282:A3284"/>
    <mergeCell ref="A3287:A3289"/>
    <mergeCell ref="A3291:A3292"/>
    <mergeCell ref="A3293:A3295"/>
    <mergeCell ref="A3296:A3297"/>
    <mergeCell ref="A3298:A3301"/>
    <mergeCell ref="A3303:A3304"/>
    <mergeCell ref="A3305:A3306"/>
    <mergeCell ref="A3307:A3308"/>
    <mergeCell ref="A3309:A3310"/>
    <mergeCell ref="A3311:A3312"/>
    <mergeCell ref="A3314:A3315"/>
    <mergeCell ref="A3316:A3317"/>
    <mergeCell ref="A3318:A3319"/>
    <mergeCell ref="A3320:A3322"/>
    <mergeCell ref="A3324:A3326"/>
    <mergeCell ref="A3328:A3329"/>
    <mergeCell ref="A3330:A3332"/>
    <mergeCell ref="A3333:A3335"/>
    <mergeCell ref="A3336:A3337"/>
    <mergeCell ref="A3338:A3339"/>
    <mergeCell ref="A3341:A3342"/>
    <mergeCell ref="A3343:A3344"/>
    <mergeCell ref="A3163:A3166"/>
    <mergeCell ref="A3168:A3169"/>
    <mergeCell ref="A3170:A3171"/>
    <mergeCell ref="A3172:A3173"/>
    <mergeCell ref="A3174:A3175"/>
    <mergeCell ref="A3176:A3177"/>
    <mergeCell ref="A3179:A3180"/>
    <mergeCell ref="A3181:A3183"/>
    <mergeCell ref="A3184:A3187"/>
    <mergeCell ref="A3188:A3189"/>
    <mergeCell ref="A3190:A3191"/>
    <mergeCell ref="A3193:A3194"/>
    <mergeCell ref="A3196:A3198"/>
    <mergeCell ref="A3200:A3201"/>
    <mergeCell ref="A3202:A3203"/>
    <mergeCell ref="A3205:A3207"/>
    <mergeCell ref="A3208:A3209"/>
    <mergeCell ref="A3211:A3213"/>
    <mergeCell ref="A3214:A3215"/>
    <mergeCell ref="A3216:A3217"/>
    <mergeCell ref="A3218:A3219"/>
    <mergeCell ref="A3223:A3224"/>
    <mergeCell ref="A3225:A3226"/>
    <mergeCell ref="A3227:A3228"/>
    <mergeCell ref="A3231:A3232"/>
    <mergeCell ref="A3233:A3234"/>
    <mergeCell ref="A3235:A3236"/>
    <mergeCell ref="A3237:A3240"/>
    <mergeCell ref="A3241:A3242"/>
    <mergeCell ref="A3243:A3244"/>
    <mergeCell ref="A3245:A3246"/>
    <mergeCell ref="A3247:A3248"/>
    <mergeCell ref="A3250:A3251"/>
    <mergeCell ref="A3060:A3062"/>
    <mergeCell ref="A3066:A3069"/>
    <mergeCell ref="A3070:A3072"/>
    <mergeCell ref="A3074:A3075"/>
    <mergeCell ref="A3076:A3077"/>
    <mergeCell ref="A3079:A3080"/>
    <mergeCell ref="A3083:A3087"/>
    <mergeCell ref="A3088:A3090"/>
    <mergeCell ref="A3092:A3094"/>
    <mergeCell ref="A3095:A3096"/>
    <mergeCell ref="A3097:A3099"/>
    <mergeCell ref="A3100:A3101"/>
    <mergeCell ref="A3102:A3105"/>
    <mergeCell ref="A3106:A3107"/>
    <mergeCell ref="A3108:A3109"/>
    <mergeCell ref="A3110:A3113"/>
    <mergeCell ref="A3114:A3116"/>
    <mergeCell ref="A3118:A3119"/>
    <mergeCell ref="A3120:A3121"/>
    <mergeCell ref="A3122:A3124"/>
    <mergeCell ref="A3125:A3126"/>
    <mergeCell ref="A3127:A3128"/>
    <mergeCell ref="A3129:A3130"/>
    <mergeCell ref="A3131:A3134"/>
    <mergeCell ref="A3135:A3137"/>
    <mergeCell ref="A3138:A3140"/>
    <mergeCell ref="A3141:A3145"/>
    <mergeCell ref="A3146:A3147"/>
    <mergeCell ref="A3148:A3152"/>
    <mergeCell ref="A3153:A3155"/>
    <mergeCell ref="A3156:A3158"/>
    <mergeCell ref="A3159:A3160"/>
    <mergeCell ref="A3161:A3162"/>
    <mergeCell ref="A2969:A2970"/>
    <mergeCell ref="A2972:A2973"/>
    <mergeCell ref="A2974:A2975"/>
    <mergeCell ref="A2976:A2977"/>
    <mergeCell ref="A2978:A2980"/>
    <mergeCell ref="A2982:A2983"/>
    <mergeCell ref="A2984:A2986"/>
    <mergeCell ref="A2987:A2989"/>
    <mergeCell ref="A2990:A2991"/>
    <mergeCell ref="A2993:A2994"/>
    <mergeCell ref="A2998:A2999"/>
    <mergeCell ref="A3000:A3001"/>
    <mergeCell ref="A3003:A3004"/>
    <mergeCell ref="A3005:A3006"/>
    <mergeCell ref="A3007:A3009"/>
    <mergeCell ref="A3011:A3012"/>
    <mergeCell ref="A3013:A3014"/>
    <mergeCell ref="A3018:A3019"/>
    <mergeCell ref="A3020:A3023"/>
    <mergeCell ref="A3024:A3026"/>
    <mergeCell ref="A3027:A3031"/>
    <mergeCell ref="A3032:A3033"/>
    <mergeCell ref="A3034:A3035"/>
    <mergeCell ref="A3036:A3037"/>
    <mergeCell ref="A3039:A3041"/>
    <mergeCell ref="A3043:A3044"/>
    <mergeCell ref="A3045:A3046"/>
    <mergeCell ref="A3048:A3049"/>
    <mergeCell ref="A3050:A3051"/>
    <mergeCell ref="A3052:A3053"/>
    <mergeCell ref="A3054:A3055"/>
    <mergeCell ref="A3056:A3057"/>
    <mergeCell ref="A3058:A3059"/>
    <mergeCell ref="A2872:A2874"/>
    <mergeCell ref="A2875:A2877"/>
    <mergeCell ref="A2878:A2879"/>
    <mergeCell ref="A2880:A2882"/>
    <mergeCell ref="A2883:A2884"/>
    <mergeCell ref="A2886:A2888"/>
    <mergeCell ref="A2889:A2890"/>
    <mergeCell ref="A2891:A2892"/>
    <mergeCell ref="A2894:A2895"/>
    <mergeCell ref="A2897:A2898"/>
    <mergeCell ref="A2900:A2901"/>
    <mergeCell ref="A2903:A2905"/>
    <mergeCell ref="A2908:A2909"/>
    <mergeCell ref="A2910:A2912"/>
    <mergeCell ref="A2913:A2914"/>
    <mergeCell ref="A2915:A2917"/>
    <mergeCell ref="A2918:A2920"/>
    <mergeCell ref="A2923:A2924"/>
    <mergeCell ref="A2925:A2926"/>
    <mergeCell ref="A2927:A2928"/>
    <mergeCell ref="A2932:A2933"/>
    <mergeCell ref="A2936:A2939"/>
    <mergeCell ref="A2940:A2942"/>
    <mergeCell ref="A2943:A2946"/>
    <mergeCell ref="A2947:A2948"/>
    <mergeCell ref="A2949:A2950"/>
    <mergeCell ref="A2951:A2952"/>
    <mergeCell ref="A2954:A2955"/>
    <mergeCell ref="A2956:A2958"/>
    <mergeCell ref="A2959:A2960"/>
    <mergeCell ref="A2961:A2962"/>
    <mergeCell ref="A2963:A2965"/>
    <mergeCell ref="A2966:A2968"/>
    <mergeCell ref="A2776:A2777"/>
    <mergeCell ref="A2779:A2781"/>
    <mergeCell ref="A2782:A2783"/>
    <mergeCell ref="A2784:A2787"/>
    <mergeCell ref="A2789:A2792"/>
    <mergeCell ref="A2793:A2794"/>
    <mergeCell ref="A2796:A2797"/>
    <mergeCell ref="A2798:A2800"/>
    <mergeCell ref="A2801:A2803"/>
    <mergeCell ref="A2804:A2805"/>
    <mergeCell ref="A2806:A2807"/>
    <mergeCell ref="A2808:A2809"/>
    <mergeCell ref="A2810:A2812"/>
    <mergeCell ref="A2813:A2814"/>
    <mergeCell ref="A2816:A2818"/>
    <mergeCell ref="A2819:A2820"/>
    <mergeCell ref="A2821:A2824"/>
    <mergeCell ref="A2825:A2826"/>
    <mergeCell ref="A2827:A2828"/>
    <mergeCell ref="A2829:A2831"/>
    <mergeCell ref="A2832:A2833"/>
    <mergeCell ref="A2836:A2837"/>
    <mergeCell ref="A2838:A2839"/>
    <mergeCell ref="A2840:A2841"/>
    <mergeCell ref="A2842:A2845"/>
    <mergeCell ref="A2846:A2848"/>
    <mergeCell ref="A2850:A2852"/>
    <mergeCell ref="A2853:A2856"/>
    <mergeCell ref="A2857:A2859"/>
    <mergeCell ref="A2860:A2862"/>
    <mergeCell ref="A2864:A2866"/>
    <mergeCell ref="A2867:A2868"/>
    <mergeCell ref="A2869:A2870"/>
    <mergeCell ref="A2685:A2686"/>
    <mergeCell ref="A2687:A2688"/>
    <mergeCell ref="A2690:A2692"/>
    <mergeCell ref="A2693:A2694"/>
    <mergeCell ref="A2696:A2697"/>
    <mergeCell ref="A2698:A2700"/>
    <mergeCell ref="A2701:A2702"/>
    <mergeCell ref="A2703:A2704"/>
    <mergeCell ref="A2705:A2707"/>
    <mergeCell ref="A2709:A2711"/>
    <mergeCell ref="A2712:A2714"/>
    <mergeCell ref="A2715:A2716"/>
    <mergeCell ref="A2717:A2718"/>
    <mergeCell ref="A2720:A2721"/>
    <mergeCell ref="A2722:A2723"/>
    <mergeCell ref="A2724:A2725"/>
    <mergeCell ref="A2727:A2728"/>
    <mergeCell ref="A2729:A2730"/>
    <mergeCell ref="A2731:A2733"/>
    <mergeCell ref="A2734:A2735"/>
    <mergeCell ref="A2738:A2740"/>
    <mergeCell ref="A2741:A2743"/>
    <mergeCell ref="A2744:A2745"/>
    <mergeCell ref="A2746:A2749"/>
    <mergeCell ref="A2750:A2751"/>
    <mergeCell ref="A2752:A2753"/>
    <mergeCell ref="A2754:A2756"/>
    <mergeCell ref="A2758:A2759"/>
    <mergeCell ref="A2761:A2762"/>
    <mergeCell ref="A2764:A2767"/>
    <mergeCell ref="A2768:A2769"/>
    <mergeCell ref="A2770:A2773"/>
    <mergeCell ref="A2774:A2775"/>
    <mergeCell ref="A2581:A2582"/>
    <mergeCell ref="A2584:A2585"/>
    <mergeCell ref="A2587:A2588"/>
    <mergeCell ref="A2589:A2591"/>
    <mergeCell ref="A2592:A2594"/>
    <mergeCell ref="A2595:A2597"/>
    <mergeCell ref="A2598:A2601"/>
    <mergeCell ref="A2603:A2604"/>
    <mergeCell ref="A2605:A2606"/>
    <mergeCell ref="A2607:A2608"/>
    <mergeCell ref="A2610:A2611"/>
    <mergeCell ref="A2612:A2613"/>
    <mergeCell ref="A2614:A2615"/>
    <mergeCell ref="A2616:A2617"/>
    <mergeCell ref="A2618:A2619"/>
    <mergeCell ref="A2620:A2623"/>
    <mergeCell ref="A2625:A2626"/>
    <mergeCell ref="A2627:A2628"/>
    <mergeCell ref="A2630:A2631"/>
    <mergeCell ref="A2632:A2633"/>
    <mergeCell ref="A2634:A2636"/>
    <mergeCell ref="A2639:A2640"/>
    <mergeCell ref="A2641:A2642"/>
    <mergeCell ref="A2643:A2645"/>
    <mergeCell ref="A2646:A2649"/>
    <mergeCell ref="A2655:A2656"/>
    <mergeCell ref="A2664:A2666"/>
    <mergeCell ref="A2667:A2670"/>
    <mergeCell ref="A2671:A2672"/>
    <mergeCell ref="A2673:A2674"/>
    <mergeCell ref="A2675:A2676"/>
    <mergeCell ref="A2680:A2682"/>
    <mergeCell ref="A2683:A2684"/>
    <mergeCell ref="A2473:A2474"/>
    <mergeCell ref="A2475:A2476"/>
    <mergeCell ref="A2477:A2478"/>
    <mergeCell ref="A2479:A2480"/>
    <mergeCell ref="A2482:A2484"/>
    <mergeCell ref="A2485:A2486"/>
    <mergeCell ref="A2488:A2489"/>
    <mergeCell ref="A2491:A2492"/>
    <mergeCell ref="A2493:A2495"/>
    <mergeCell ref="A2496:A2498"/>
    <mergeCell ref="A2499:A2501"/>
    <mergeCell ref="A2502:A2504"/>
    <mergeCell ref="A2505:A2508"/>
    <mergeCell ref="A2509:A2512"/>
    <mergeCell ref="A2513:A2515"/>
    <mergeCell ref="A2516:A2520"/>
    <mergeCell ref="A2521:A2522"/>
    <mergeCell ref="A2523:A2524"/>
    <mergeCell ref="A2527:A2530"/>
    <mergeCell ref="A2531:A2532"/>
    <mergeCell ref="A2533:A2535"/>
    <mergeCell ref="A2543:A2544"/>
    <mergeCell ref="A2545:A2546"/>
    <mergeCell ref="A2548:A2549"/>
    <mergeCell ref="A2551:A2552"/>
    <mergeCell ref="A2553:A2554"/>
    <mergeCell ref="A2555:A2557"/>
    <mergeCell ref="A2559:A2562"/>
    <mergeCell ref="A2564:A2566"/>
    <mergeCell ref="A2567:A2568"/>
    <mergeCell ref="A2569:A2571"/>
    <mergeCell ref="A2572:A2575"/>
    <mergeCell ref="A2576:A2578"/>
    <mergeCell ref="A2379:A2381"/>
    <mergeCell ref="A2382:A2384"/>
    <mergeCell ref="A2385:A2386"/>
    <mergeCell ref="A2387:A2388"/>
    <mergeCell ref="A2389:A2390"/>
    <mergeCell ref="A2391:A2392"/>
    <mergeCell ref="A2394:A2395"/>
    <mergeCell ref="A2396:A2398"/>
    <mergeCell ref="A2400:A2401"/>
    <mergeCell ref="A2402:A2404"/>
    <mergeCell ref="A2405:A2406"/>
    <mergeCell ref="A2407:A2409"/>
    <mergeCell ref="A2410:A2411"/>
    <mergeCell ref="A2412:A2413"/>
    <mergeCell ref="A2414:A2416"/>
    <mergeCell ref="A2418:A2419"/>
    <mergeCell ref="A2420:A2421"/>
    <mergeCell ref="A2422:A2423"/>
    <mergeCell ref="A2425:A2426"/>
    <mergeCell ref="A2427:A2430"/>
    <mergeCell ref="A2431:A2432"/>
    <mergeCell ref="A2434:A2435"/>
    <mergeCell ref="A2436:A2438"/>
    <mergeCell ref="A2439:A2440"/>
    <mergeCell ref="A2441:A2444"/>
    <mergeCell ref="A2450:A2453"/>
    <mergeCell ref="A2454:A2457"/>
    <mergeCell ref="A2458:A2459"/>
    <mergeCell ref="A2461:A2462"/>
    <mergeCell ref="A2465:A2466"/>
    <mergeCell ref="A2467:A2468"/>
    <mergeCell ref="A2469:A2470"/>
    <mergeCell ref="A2471:A2472"/>
    <mergeCell ref="A2290:A2291"/>
    <mergeCell ref="A2292:A2294"/>
    <mergeCell ref="A2295:A2296"/>
    <mergeCell ref="A2297:A2298"/>
    <mergeCell ref="A2300:A2301"/>
    <mergeCell ref="A2302:A2304"/>
    <mergeCell ref="A2305:A2307"/>
    <mergeCell ref="A2308:A2309"/>
    <mergeCell ref="A2310:A2311"/>
    <mergeCell ref="A2312:A2314"/>
    <mergeCell ref="A2315:A2317"/>
    <mergeCell ref="A2318:A2320"/>
    <mergeCell ref="A2322:A2323"/>
    <mergeCell ref="A2324:A2325"/>
    <mergeCell ref="A2326:A2327"/>
    <mergeCell ref="A2328:A2330"/>
    <mergeCell ref="A2331:A2332"/>
    <mergeCell ref="A2333:A2334"/>
    <mergeCell ref="A2335:A2336"/>
    <mergeCell ref="A2337:A2338"/>
    <mergeCell ref="A2339:A2341"/>
    <mergeCell ref="A2344:A2345"/>
    <mergeCell ref="A2347:A2349"/>
    <mergeCell ref="A2350:A2354"/>
    <mergeCell ref="A2355:A2356"/>
    <mergeCell ref="A2357:A2358"/>
    <mergeCell ref="A2359:A2362"/>
    <mergeCell ref="A2363:A2364"/>
    <mergeCell ref="A2365:A2367"/>
    <mergeCell ref="A2369:A2370"/>
    <mergeCell ref="A2371:A2372"/>
    <mergeCell ref="A2373:A2374"/>
    <mergeCell ref="A2375:A2377"/>
    <mergeCell ref="A2195:A2196"/>
    <mergeCell ref="A2198:A2199"/>
    <mergeCell ref="A2200:A2201"/>
    <mergeCell ref="A2202:A2205"/>
    <mergeCell ref="A2206:A2207"/>
    <mergeCell ref="A2208:A2210"/>
    <mergeCell ref="A2211:A2212"/>
    <mergeCell ref="A2213:A2216"/>
    <mergeCell ref="A2218:A2219"/>
    <mergeCell ref="A2220:A2222"/>
    <mergeCell ref="A2223:A2224"/>
    <mergeCell ref="A2225:A2227"/>
    <mergeCell ref="A2228:A2229"/>
    <mergeCell ref="A2230:A2232"/>
    <mergeCell ref="A2233:A2237"/>
    <mergeCell ref="A2241:A2242"/>
    <mergeCell ref="A2244:A2245"/>
    <mergeCell ref="A2246:A2247"/>
    <mergeCell ref="A2248:A2249"/>
    <mergeCell ref="A2250:A2251"/>
    <mergeCell ref="A2252:A2254"/>
    <mergeCell ref="A2255:A2257"/>
    <mergeCell ref="A2258:A2259"/>
    <mergeCell ref="A2260:A2262"/>
    <mergeCell ref="A2264:A2266"/>
    <mergeCell ref="A2267:A2268"/>
    <mergeCell ref="A2269:A2270"/>
    <mergeCell ref="A2271:A2272"/>
    <mergeCell ref="A2276:A2277"/>
    <mergeCell ref="A2278:A2280"/>
    <mergeCell ref="A2282:A2283"/>
    <mergeCell ref="A2284:A2285"/>
    <mergeCell ref="A2286:A2289"/>
    <mergeCell ref="A2097:A2098"/>
    <mergeCell ref="A2099:A2100"/>
    <mergeCell ref="A2103:A2104"/>
    <mergeCell ref="A2105:A2107"/>
    <mergeCell ref="A2108:A2109"/>
    <mergeCell ref="A2110:A2112"/>
    <mergeCell ref="A2113:A2114"/>
    <mergeCell ref="A2115:A2117"/>
    <mergeCell ref="A2119:A2120"/>
    <mergeCell ref="A2121:A2122"/>
    <mergeCell ref="A2126:A2127"/>
    <mergeCell ref="A2128:A2131"/>
    <mergeCell ref="A2132:A2133"/>
    <mergeCell ref="A2136:A2138"/>
    <mergeCell ref="A2139:A2140"/>
    <mergeCell ref="A2142:A2143"/>
    <mergeCell ref="A2144:A2146"/>
    <mergeCell ref="A2148:A2150"/>
    <mergeCell ref="A2153:A2154"/>
    <mergeCell ref="A2155:A2157"/>
    <mergeCell ref="A2160:A2162"/>
    <mergeCell ref="A2163:A2165"/>
    <mergeCell ref="A2167:A2169"/>
    <mergeCell ref="A2170:A2171"/>
    <mergeCell ref="A2172:A2173"/>
    <mergeCell ref="A2174:A2176"/>
    <mergeCell ref="A2177:A2179"/>
    <mergeCell ref="A2180:A2181"/>
    <mergeCell ref="A2183:A2184"/>
    <mergeCell ref="A2185:A2186"/>
    <mergeCell ref="A2188:A2189"/>
    <mergeCell ref="A2190:A2191"/>
    <mergeCell ref="A2192:A2194"/>
    <mergeCell ref="A1998:A1999"/>
    <mergeCell ref="A2001:A2002"/>
    <mergeCell ref="A2003:A2004"/>
    <mergeCell ref="A2006:A2008"/>
    <mergeCell ref="A2009:A2011"/>
    <mergeCell ref="A2012:A2013"/>
    <mergeCell ref="A2017:A2018"/>
    <mergeCell ref="A2019:A2022"/>
    <mergeCell ref="A2023:A2024"/>
    <mergeCell ref="A2025:A2026"/>
    <mergeCell ref="A2029:A2031"/>
    <mergeCell ref="A2032:A2033"/>
    <mergeCell ref="A2034:A2036"/>
    <mergeCell ref="A2037:A2040"/>
    <mergeCell ref="A2041:A2045"/>
    <mergeCell ref="A2049:A2051"/>
    <mergeCell ref="A2052:A2053"/>
    <mergeCell ref="A2056:A2057"/>
    <mergeCell ref="A2058:A2060"/>
    <mergeCell ref="A2061:A2062"/>
    <mergeCell ref="A2063:A2066"/>
    <mergeCell ref="A2067:A2068"/>
    <mergeCell ref="A2069:A2070"/>
    <mergeCell ref="A2071:A2072"/>
    <mergeCell ref="A2073:A2074"/>
    <mergeCell ref="A2075:A2077"/>
    <mergeCell ref="A2078:A2079"/>
    <mergeCell ref="A2082:A2084"/>
    <mergeCell ref="A2085:A2087"/>
    <mergeCell ref="A2088:A2089"/>
    <mergeCell ref="A2090:A2091"/>
    <mergeCell ref="A2092:A2093"/>
    <mergeCell ref="A2094:A2095"/>
    <mergeCell ref="A1912:A1913"/>
    <mergeCell ref="A1914:A1915"/>
    <mergeCell ref="A1918:A1919"/>
    <mergeCell ref="A1920:A1921"/>
    <mergeCell ref="A1922:A1923"/>
    <mergeCell ref="A1924:A1925"/>
    <mergeCell ref="A1926:A1928"/>
    <mergeCell ref="A1929:A1930"/>
    <mergeCell ref="A1932:A1933"/>
    <mergeCell ref="A1937:A1939"/>
    <mergeCell ref="A1940:A1942"/>
    <mergeCell ref="A1943:A1944"/>
    <mergeCell ref="A1945:A1947"/>
    <mergeCell ref="A1948:A1950"/>
    <mergeCell ref="A1951:A1952"/>
    <mergeCell ref="A1953:A1954"/>
    <mergeCell ref="A1955:A1956"/>
    <mergeCell ref="A1957:A1958"/>
    <mergeCell ref="A1960:A1961"/>
    <mergeCell ref="A1962:A1964"/>
    <mergeCell ref="A1965:A1966"/>
    <mergeCell ref="A1967:A1968"/>
    <mergeCell ref="A1969:A1971"/>
    <mergeCell ref="A1972:A1973"/>
    <mergeCell ref="A1974:A1976"/>
    <mergeCell ref="A1977:A1978"/>
    <mergeCell ref="A1979:A1981"/>
    <mergeCell ref="A1982:A1983"/>
    <mergeCell ref="A1984:A1986"/>
    <mergeCell ref="A1987:A1988"/>
    <mergeCell ref="A1990:A1991"/>
    <mergeCell ref="A1992:A1994"/>
    <mergeCell ref="A1996:A1997"/>
    <mergeCell ref="A1817:A1818"/>
    <mergeCell ref="A1820:A1821"/>
    <mergeCell ref="A1822:A1823"/>
    <mergeCell ref="A1825:A1827"/>
    <mergeCell ref="A1828:A1829"/>
    <mergeCell ref="A1830:A1832"/>
    <mergeCell ref="A1833:A1835"/>
    <mergeCell ref="A1836:A1838"/>
    <mergeCell ref="A1839:A1841"/>
    <mergeCell ref="A1842:A1844"/>
    <mergeCell ref="A1849:A1850"/>
    <mergeCell ref="A1851:A1852"/>
    <mergeCell ref="A1853:A1854"/>
    <mergeCell ref="A1856:A1857"/>
    <mergeCell ref="A1858:A1859"/>
    <mergeCell ref="A1862:A1863"/>
    <mergeCell ref="A1864:A1866"/>
    <mergeCell ref="A1867:A1868"/>
    <mergeCell ref="A1869:A1871"/>
    <mergeCell ref="A1872:A1873"/>
    <mergeCell ref="A1874:A1877"/>
    <mergeCell ref="A1878:A1879"/>
    <mergeCell ref="A1882:A1885"/>
    <mergeCell ref="A1886:A1887"/>
    <mergeCell ref="A1889:A1890"/>
    <mergeCell ref="A1891:A1892"/>
    <mergeCell ref="A1893:A1894"/>
    <mergeCell ref="A1895:A1896"/>
    <mergeCell ref="A1898:A1900"/>
    <mergeCell ref="A1901:A1903"/>
    <mergeCell ref="A1904:A1905"/>
    <mergeCell ref="A1906:A1908"/>
    <mergeCell ref="A1909:A1911"/>
    <mergeCell ref="A1721:A1722"/>
    <mergeCell ref="A1723:A1724"/>
    <mergeCell ref="A1726:A1727"/>
    <mergeCell ref="A1728:A1729"/>
    <mergeCell ref="A1730:A1733"/>
    <mergeCell ref="A1734:A1735"/>
    <mergeCell ref="A1737:A1738"/>
    <mergeCell ref="A1739:A1740"/>
    <mergeCell ref="A1742:A1744"/>
    <mergeCell ref="A1745:A1747"/>
    <mergeCell ref="A1749:A1751"/>
    <mergeCell ref="A1753:A1754"/>
    <mergeCell ref="A1755:A1756"/>
    <mergeCell ref="A1757:A1758"/>
    <mergeCell ref="A1759:A1760"/>
    <mergeCell ref="A1762:A1763"/>
    <mergeCell ref="A1764:A1765"/>
    <mergeCell ref="A1766:A1767"/>
    <mergeCell ref="A1768:A1770"/>
    <mergeCell ref="A1771:A1772"/>
    <mergeCell ref="A1774:A1776"/>
    <mergeCell ref="A1777:A1779"/>
    <mergeCell ref="A1780:A1781"/>
    <mergeCell ref="A1784:A1786"/>
    <mergeCell ref="A1787:A1788"/>
    <mergeCell ref="A1789:A1791"/>
    <mergeCell ref="A1792:A1794"/>
    <mergeCell ref="A1796:A1797"/>
    <mergeCell ref="A1798:A1800"/>
    <mergeCell ref="A1801:A1804"/>
    <mergeCell ref="A1805:A1806"/>
    <mergeCell ref="A1807:A1808"/>
    <mergeCell ref="A1811:A1812"/>
    <mergeCell ref="A1628:A1629"/>
    <mergeCell ref="A1631:A1633"/>
    <mergeCell ref="A1634:A1636"/>
    <mergeCell ref="A1638:A1640"/>
    <mergeCell ref="A1641:A1643"/>
    <mergeCell ref="A1644:A1645"/>
    <mergeCell ref="A1646:A1647"/>
    <mergeCell ref="A1648:A1649"/>
    <mergeCell ref="A1650:A1651"/>
    <mergeCell ref="A1652:A1653"/>
    <mergeCell ref="A1655:A1657"/>
    <mergeCell ref="A1660:A1662"/>
    <mergeCell ref="A1663:A1664"/>
    <mergeCell ref="A1665:A1667"/>
    <mergeCell ref="A1668:A1669"/>
    <mergeCell ref="A1670:A1671"/>
    <mergeCell ref="A1672:A1673"/>
    <mergeCell ref="A1674:A1678"/>
    <mergeCell ref="A1679:A1680"/>
    <mergeCell ref="A1682:A1683"/>
    <mergeCell ref="A1684:A1686"/>
    <mergeCell ref="A1687:A1689"/>
    <mergeCell ref="A1690:A1691"/>
    <mergeCell ref="A1693:A1694"/>
    <mergeCell ref="A1695:A1696"/>
    <mergeCell ref="A1698:A1700"/>
    <mergeCell ref="A1701:A1702"/>
    <mergeCell ref="A1703:A1705"/>
    <mergeCell ref="A1706:A1707"/>
    <mergeCell ref="A1708:A1710"/>
    <mergeCell ref="A1711:A1712"/>
    <mergeCell ref="A1713:A1715"/>
    <mergeCell ref="A1718:A1720"/>
    <mergeCell ref="A1529:A1532"/>
    <mergeCell ref="A1533:A1536"/>
    <mergeCell ref="A1538:A1539"/>
    <mergeCell ref="A1540:A1541"/>
    <mergeCell ref="A1542:A1544"/>
    <mergeCell ref="A1545:A1547"/>
    <mergeCell ref="A1548:A1549"/>
    <mergeCell ref="A1550:A1551"/>
    <mergeCell ref="A1553:A1554"/>
    <mergeCell ref="A1555:A1556"/>
    <mergeCell ref="A1559:A1560"/>
    <mergeCell ref="A1564:A1565"/>
    <mergeCell ref="A1566:A1568"/>
    <mergeCell ref="A1569:A1571"/>
    <mergeCell ref="A1572:A1574"/>
    <mergeCell ref="A1575:A1576"/>
    <mergeCell ref="A1577:A1579"/>
    <mergeCell ref="A1580:A1582"/>
    <mergeCell ref="A1583:A1585"/>
    <mergeCell ref="A1587:A1591"/>
    <mergeCell ref="A1592:A1595"/>
    <mergeCell ref="A1596:A1597"/>
    <mergeCell ref="A1598:A1600"/>
    <mergeCell ref="A1601:A1603"/>
    <mergeCell ref="A1605:A1606"/>
    <mergeCell ref="A1607:A1608"/>
    <mergeCell ref="A1609:A1611"/>
    <mergeCell ref="A1612:A1613"/>
    <mergeCell ref="A1614:A1616"/>
    <mergeCell ref="A1619:A1620"/>
    <mergeCell ref="A1621:A1622"/>
    <mergeCell ref="A1623:A1624"/>
    <mergeCell ref="A1626:A1627"/>
    <mergeCell ref="A1437:A1438"/>
    <mergeCell ref="A1439:A1441"/>
    <mergeCell ref="A1443:A1444"/>
    <mergeCell ref="A1445:A1446"/>
    <mergeCell ref="A1447:A1449"/>
    <mergeCell ref="A1450:A1451"/>
    <mergeCell ref="A1452:A1453"/>
    <mergeCell ref="A1454:A1455"/>
    <mergeCell ref="A1456:A1457"/>
    <mergeCell ref="A1458:A1459"/>
    <mergeCell ref="A1462:A1463"/>
    <mergeCell ref="A1464:A1466"/>
    <mergeCell ref="A1467:A1468"/>
    <mergeCell ref="A1469:A1471"/>
    <mergeCell ref="A1472:A1473"/>
    <mergeCell ref="A1476:A1477"/>
    <mergeCell ref="A1478:A1479"/>
    <mergeCell ref="A1480:A1481"/>
    <mergeCell ref="A1482:A1483"/>
    <mergeCell ref="A1484:A1486"/>
    <mergeCell ref="A1488:A1491"/>
    <mergeCell ref="A1493:A1494"/>
    <mergeCell ref="A1497:A1499"/>
    <mergeCell ref="A1500:A1502"/>
    <mergeCell ref="A1503:A1504"/>
    <mergeCell ref="A1506:A1507"/>
    <mergeCell ref="A1508:A1509"/>
    <mergeCell ref="A1510:A1512"/>
    <mergeCell ref="A1513:A1515"/>
    <mergeCell ref="A1517:A1519"/>
    <mergeCell ref="A1520:A1521"/>
    <mergeCell ref="A1522:A1525"/>
    <mergeCell ref="A1526:A1528"/>
    <mergeCell ref="A1341:A1344"/>
    <mergeCell ref="A1345:A1347"/>
    <mergeCell ref="A1348:A1349"/>
    <mergeCell ref="A1350:A1351"/>
    <mergeCell ref="A1353:A1355"/>
    <mergeCell ref="A1357:A1358"/>
    <mergeCell ref="A1359:A1361"/>
    <mergeCell ref="A1362:A1363"/>
    <mergeCell ref="A1365:A1366"/>
    <mergeCell ref="A1367:A1368"/>
    <mergeCell ref="A1369:A1370"/>
    <mergeCell ref="A1371:A1373"/>
    <mergeCell ref="A1374:A1376"/>
    <mergeCell ref="A1377:A1378"/>
    <mergeCell ref="A1379:A1381"/>
    <mergeCell ref="A1385:A1387"/>
    <mergeCell ref="A1389:A1390"/>
    <mergeCell ref="A1392:A1393"/>
    <mergeCell ref="A1394:A1395"/>
    <mergeCell ref="A1396:A1398"/>
    <mergeCell ref="A1402:A1403"/>
    <mergeCell ref="A1404:A1405"/>
    <mergeCell ref="A1406:A1408"/>
    <mergeCell ref="A1410:A1411"/>
    <mergeCell ref="A1412:A1414"/>
    <mergeCell ref="A1415:A1418"/>
    <mergeCell ref="A1419:A1421"/>
    <mergeCell ref="A1422:A1423"/>
    <mergeCell ref="A1424:A1425"/>
    <mergeCell ref="A1426:A1427"/>
    <mergeCell ref="A1429:A1430"/>
    <mergeCell ref="A1431:A1432"/>
    <mergeCell ref="A1434:A1436"/>
    <mergeCell ref="A1252:A1253"/>
    <mergeCell ref="A1254:A1255"/>
    <mergeCell ref="A1257:A1258"/>
    <mergeCell ref="A1259:A1260"/>
    <mergeCell ref="A1262:A1263"/>
    <mergeCell ref="A1264:A1266"/>
    <mergeCell ref="A1267:A1268"/>
    <mergeCell ref="A1269:A1270"/>
    <mergeCell ref="A1271:A1272"/>
    <mergeCell ref="A1274:A1275"/>
    <mergeCell ref="A1276:A1278"/>
    <mergeCell ref="A1279:A1282"/>
    <mergeCell ref="A1283:A1284"/>
    <mergeCell ref="A1285:A1286"/>
    <mergeCell ref="A1287:A1288"/>
    <mergeCell ref="A1289:A1291"/>
    <mergeCell ref="A1293:A1294"/>
    <mergeCell ref="A1295:A1297"/>
    <mergeCell ref="A1298:A1300"/>
    <mergeCell ref="A1301:A1303"/>
    <mergeCell ref="A1304:A1305"/>
    <mergeCell ref="A1306:A1308"/>
    <mergeCell ref="A1309:A1310"/>
    <mergeCell ref="A1313:A1315"/>
    <mergeCell ref="A1316:A1318"/>
    <mergeCell ref="A1319:A1320"/>
    <mergeCell ref="A1321:A1323"/>
    <mergeCell ref="A1324:A1325"/>
    <mergeCell ref="A1326:A1327"/>
    <mergeCell ref="A1328:A1329"/>
    <mergeCell ref="A1330:A1331"/>
    <mergeCell ref="A1332:A1335"/>
    <mergeCell ref="A1336:A1339"/>
    <mergeCell ref="A1157:A1158"/>
    <mergeCell ref="A1160:A1161"/>
    <mergeCell ref="A1162:A1163"/>
    <mergeCell ref="A1164:A1165"/>
    <mergeCell ref="A1167:A1169"/>
    <mergeCell ref="A1170:A1171"/>
    <mergeCell ref="A1172:A1173"/>
    <mergeCell ref="A1174:A1176"/>
    <mergeCell ref="A1177:A1178"/>
    <mergeCell ref="A1179:A1180"/>
    <mergeCell ref="A1181:A1183"/>
    <mergeCell ref="A1186:A1187"/>
    <mergeCell ref="A1189:A1190"/>
    <mergeCell ref="A1192:A1194"/>
    <mergeCell ref="A1195:A1197"/>
    <mergeCell ref="A1198:A1201"/>
    <mergeCell ref="A1203:A1205"/>
    <mergeCell ref="A1206:A1209"/>
    <mergeCell ref="A1210:A1211"/>
    <mergeCell ref="A1212:A1213"/>
    <mergeCell ref="A1214:A1217"/>
    <mergeCell ref="A1218:A1219"/>
    <mergeCell ref="A1220:A1221"/>
    <mergeCell ref="A1222:A1223"/>
    <mergeCell ref="A1224:A1225"/>
    <mergeCell ref="A1226:A1229"/>
    <mergeCell ref="A1230:A1232"/>
    <mergeCell ref="A1233:A1234"/>
    <mergeCell ref="A1235:A1237"/>
    <mergeCell ref="A1238:A1239"/>
    <mergeCell ref="A1240:A1242"/>
    <mergeCell ref="A1243:A1245"/>
    <mergeCell ref="A1246:A1248"/>
    <mergeCell ref="A1062:A1063"/>
    <mergeCell ref="A1064:A1065"/>
    <mergeCell ref="A1066:A1070"/>
    <mergeCell ref="A1071:A1072"/>
    <mergeCell ref="A1073:A1074"/>
    <mergeCell ref="A1076:A1080"/>
    <mergeCell ref="A1081:A1082"/>
    <mergeCell ref="A1083:A1084"/>
    <mergeCell ref="A1086:A1089"/>
    <mergeCell ref="A1090:A1091"/>
    <mergeCell ref="A1092:A1093"/>
    <mergeCell ref="A1095:A1097"/>
    <mergeCell ref="A1100:A1102"/>
    <mergeCell ref="A1103:A1104"/>
    <mergeCell ref="A1105:A1106"/>
    <mergeCell ref="A1107:A1108"/>
    <mergeCell ref="A1109:A1110"/>
    <mergeCell ref="A1111:A1112"/>
    <mergeCell ref="A1113:A1115"/>
    <mergeCell ref="A1116:A1117"/>
    <mergeCell ref="A1119:A1122"/>
    <mergeCell ref="A1123:A1124"/>
    <mergeCell ref="A1126:A1129"/>
    <mergeCell ref="A1130:A1131"/>
    <mergeCell ref="A1132:A1136"/>
    <mergeCell ref="A1137:A1138"/>
    <mergeCell ref="A1139:A1140"/>
    <mergeCell ref="A1142:A1145"/>
    <mergeCell ref="A1146:A1147"/>
    <mergeCell ref="A1148:A1149"/>
    <mergeCell ref="A1150:A1151"/>
    <mergeCell ref="A1153:A1154"/>
    <mergeCell ref="A1155:A1156"/>
    <mergeCell ref="A969:A970"/>
    <mergeCell ref="A971:A972"/>
    <mergeCell ref="A973:A976"/>
    <mergeCell ref="A977:A978"/>
    <mergeCell ref="A979:A980"/>
    <mergeCell ref="A982:A984"/>
    <mergeCell ref="A985:A986"/>
    <mergeCell ref="A987:A989"/>
    <mergeCell ref="A990:A992"/>
    <mergeCell ref="A993:A994"/>
    <mergeCell ref="A995:A998"/>
    <mergeCell ref="A999:A1003"/>
    <mergeCell ref="A1004:A1005"/>
    <mergeCell ref="A1006:A1007"/>
    <mergeCell ref="A1008:A1010"/>
    <mergeCell ref="A1011:A1013"/>
    <mergeCell ref="A1014:A1016"/>
    <mergeCell ref="A1017:A1020"/>
    <mergeCell ref="A1021:A1022"/>
    <mergeCell ref="A1023:A1025"/>
    <mergeCell ref="A1027:A1028"/>
    <mergeCell ref="A1029:A1030"/>
    <mergeCell ref="A1031:A1033"/>
    <mergeCell ref="A1035:A1036"/>
    <mergeCell ref="A1037:A1038"/>
    <mergeCell ref="A1039:A1040"/>
    <mergeCell ref="A1041:A1042"/>
    <mergeCell ref="A1045:A1046"/>
    <mergeCell ref="A1047:A1048"/>
    <mergeCell ref="A1051:A1053"/>
    <mergeCell ref="A1054:A1055"/>
    <mergeCell ref="A1056:A1058"/>
    <mergeCell ref="A1059:A1061"/>
    <mergeCell ref="A866:A867"/>
    <mergeCell ref="A869:A870"/>
    <mergeCell ref="A871:A872"/>
    <mergeCell ref="A874:A875"/>
    <mergeCell ref="A876:A877"/>
    <mergeCell ref="A878:A881"/>
    <mergeCell ref="A882:A884"/>
    <mergeCell ref="A888:A889"/>
    <mergeCell ref="A891:A892"/>
    <mergeCell ref="A893:A896"/>
    <mergeCell ref="A897:A899"/>
    <mergeCell ref="A900:A901"/>
    <mergeCell ref="A905:A908"/>
    <mergeCell ref="A910:A912"/>
    <mergeCell ref="A913:A914"/>
    <mergeCell ref="A917:A918"/>
    <mergeCell ref="A919:A921"/>
    <mergeCell ref="A922:A923"/>
    <mergeCell ref="A924:A925"/>
    <mergeCell ref="A926:A927"/>
    <mergeCell ref="A929:A930"/>
    <mergeCell ref="A931:A933"/>
    <mergeCell ref="A934:A935"/>
    <mergeCell ref="A936:A937"/>
    <mergeCell ref="A939:A940"/>
    <mergeCell ref="A943:A944"/>
    <mergeCell ref="A945:A947"/>
    <mergeCell ref="A948:A950"/>
    <mergeCell ref="A951:A953"/>
    <mergeCell ref="A954:A955"/>
    <mergeCell ref="A956:A960"/>
    <mergeCell ref="A962:A964"/>
    <mergeCell ref="A966:A968"/>
    <mergeCell ref="A770:A771"/>
    <mergeCell ref="A773:A775"/>
    <mergeCell ref="A776:A777"/>
    <mergeCell ref="A778:A780"/>
    <mergeCell ref="A781:A783"/>
    <mergeCell ref="A784:A785"/>
    <mergeCell ref="A786:A787"/>
    <mergeCell ref="A788:A790"/>
    <mergeCell ref="A792:A793"/>
    <mergeCell ref="A794:A795"/>
    <mergeCell ref="A796:A797"/>
    <mergeCell ref="A799:A800"/>
    <mergeCell ref="A801:A803"/>
    <mergeCell ref="A804:A806"/>
    <mergeCell ref="A807:A810"/>
    <mergeCell ref="A811:A813"/>
    <mergeCell ref="A814:A817"/>
    <mergeCell ref="A818:A819"/>
    <mergeCell ref="A821:A822"/>
    <mergeCell ref="A823:A824"/>
    <mergeCell ref="A825:A826"/>
    <mergeCell ref="A827:A831"/>
    <mergeCell ref="A832:A834"/>
    <mergeCell ref="A837:A838"/>
    <mergeCell ref="A840:A841"/>
    <mergeCell ref="A843:A846"/>
    <mergeCell ref="A847:A848"/>
    <mergeCell ref="A850:A851"/>
    <mergeCell ref="A852:A854"/>
    <mergeCell ref="A855:A856"/>
    <mergeCell ref="A857:A858"/>
    <mergeCell ref="A859:A862"/>
    <mergeCell ref="A863:A865"/>
    <mergeCell ref="A668:A670"/>
    <mergeCell ref="A672:A673"/>
    <mergeCell ref="A674:A675"/>
    <mergeCell ref="A679:A680"/>
    <mergeCell ref="A681:A682"/>
    <mergeCell ref="A683:A685"/>
    <mergeCell ref="A686:A688"/>
    <mergeCell ref="A689:A690"/>
    <mergeCell ref="A691:A692"/>
    <mergeCell ref="A694:A695"/>
    <mergeCell ref="A696:A698"/>
    <mergeCell ref="A699:A701"/>
    <mergeCell ref="A702:A707"/>
    <mergeCell ref="A708:A710"/>
    <mergeCell ref="A711:A712"/>
    <mergeCell ref="A714:A715"/>
    <mergeCell ref="A716:A717"/>
    <mergeCell ref="A718:A719"/>
    <mergeCell ref="A721:A722"/>
    <mergeCell ref="A723:A726"/>
    <mergeCell ref="A727:A728"/>
    <mergeCell ref="A729:A730"/>
    <mergeCell ref="A731:A732"/>
    <mergeCell ref="A734:A737"/>
    <mergeCell ref="A739:A740"/>
    <mergeCell ref="A741:A745"/>
    <mergeCell ref="A746:A748"/>
    <mergeCell ref="A749:A751"/>
    <mergeCell ref="A753:A754"/>
    <mergeCell ref="A762:A763"/>
    <mergeCell ref="A764:A765"/>
    <mergeCell ref="A766:A767"/>
    <mergeCell ref="A768:A769"/>
    <mergeCell ref="A571:A572"/>
    <mergeCell ref="A574:A576"/>
    <mergeCell ref="A577:A579"/>
    <mergeCell ref="A582:A584"/>
    <mergeCell ref="A585:A586"/>
    <mergeCell ref="A587:A588"/>
    <mergeCell ref="A589:A591"/>
    <mergeCell ref="A593:A594"/>
    <mergeCell ref="A595:A598"/>
    <mergeCell ref="A600:A602"/>
    <mergeCell ref="A605:A607"/>
    <mergeCell ref="A608:A609"/>
    <mergeCell ref="A610:A611"/>
    <mergeCell ref="A612:A613"/>
    <mergeCell ref="A614:A615"/>
    <mergeCell ref="A616:A617"/>
    <mergeCell ref="A618:A619"/>
    <mergeCell ref="A620:A622"/>
    <mergeCell ref="A623:A624"/>
    <mergeCell ref="A625:A626"/>
    <mergeCell ref="A628:A630"/>
    <mergeCell ref="A632:A634"/>
    <mergeCell ref="A635:A636"/>
    <mergeCell ref="A637:A639"/>
    <mergeCell ref="A641:A644"/>
    <mergeCell ref="A645:A646"/>
    <mergeCell ref="A647:A651"/>
    <mergeCell ref="A653:A655"/>
    <mergeCell ref="A656:A657"/>
    <mergeCell ref="A659:A660"/>
    <mergeCell ref="A661:A663"/>
    <mergeCell ref="A664:A665"/>
    <mergeCell ref="A666:A667"/>
    <mergeCell ref="A475:A477"/>
    <mergeCell ref="A478:A480"/>
    <mergeCell ref="A482:A483"/>
    <mergeCell ref="A484:A485"/>
    <mergeCell ref="A487:A488"/>
    <mergeCell ref="A489:A491"/>
    <mergeCell ref="A493:A494"/>
    <mergeCell ref="A497:A498"/>
    <mergeCell ref="A500:A501"/>
    <mergeCell ref="A503:A505"/>
    <mergeCell ref="A506:A508"/>
    <mergeCell ref="A509:A512"/>
    <mergeCell ref="A513:A514"/>
    <mergeCell ref="A516:A517"/>
    <mergeCell ref="A518:A519"/>
    <mergeCell ref="A520:A521"/>
    <mergeCell ref="A522:A523"/>
    <mergeCell ref="A524:A527"/>
    <mergeCell ref="A530:A532"/>
    <mergeCell ref="A533:A535"/>
    <mergeCell ref="A537:A538"/>
    <mergeCell ref="A540:A541"/>
    <mergeCell ref="A543:A544"/>
    <mergeCell ref="A545:A546"/>
    <mergeCell ref="A548:A549"/>
    <mergeCell ref="A550:A552"/>
    <mergeCell ref="A553:A554"/>
    <mergeCell ref="A555:A556"/>
    <mergeCell ref="A557:A559"/>
    <mergeCell ref="A560:A562"/>
    <mergeCell ref="A563:A564"/>
    <mergeCell ref="A565:A566"/>
    <mergeCell ref="A567:A570"/>
    <mergeCell ref="A376:A377"/>
    <mergeCell ref="A378:A381"/>
    <mergeCell ref="A383:A387"/>
    <mergeCell ref="A388:A391"/>
    <mergeCell ref="A392:A394"/>
    <mergeCell ref="A396:A398"/>
    <mergeCell ref="A399:A400"/>
    <mergeCell ref="A403:A404"/>
    <mergeCell ref="A405:A406"/>
    <mergeCell ref="A407:A408"/>
    <mergeCell ref="A409:A411"/>
    <mergeCell ref="A412:A413"/>
    <mergeCell ref="A414:A416"/>
    <mergeCell ref="A417:A420"/>
    <mergeCell ref="A421:A423"/>
    <mergeCell ref="A425:A427"/>
    <mergeCell ref="A428:A429"/>
    <mergeCell ref="A431:A433"/>
    <mergeCell ref="A436:A438"/>
    <mergeCell ref="A439:A441"/>
    <mergeCell ref="A443:A444"/>
    <mergeCell ref="A445:A446"/>
    <mergeCell ref="A447:A448"/>
    <mergeCell ref="A449:A450"/>
    <mergeCell ref="A451:A452"/>
    <mergeCell ref="A453:A454"/>
    <mergeCell ref="A455:A457"/>
    <mergeCell ref="A458:A459"/>
    <mergeCell ref="A460:A461"/>
    <mergeCell ref="A462:A463"/>
    <mergeCell ref="A464:A468"/>
    <mergeCell ref="A470:A472"/>
    <mergeCell ref="A473:A474"/>
    <mergeCell ref="A293:A294"/>
    <mergeCell ref="A296:A297"/>
    <mergeCell ref="A298:A301"/>
    <mergeCell ref="A303:A305"/>
    <mergeCell ref="A306:A307"/>
    <mergeCell ref="A308:A310"/>
    <mergeCell ref="A311:A313"/>
    <mergeCell ref="A314:A315"/>
    <mergeCell ref="A318:A319"/>
    <mergeCell ref="A320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41:A345"/>
    <mergeCell ref="A346:A347"/>
    <mergeCell ref="A348:A349"/>
    <mergeCell ref="A350:A351"/>
    <mergeCell ref="A352:A353"/>
    <mergeCell ref="A354:A355"/>
    <mergeCell ref="A356:A357"/>
    <mergeCell ref="A359:A360"/>
    <mergeCell ref="A361:A362"/>
    <mergeCell ref="A363:A364"/>
    <mergeCell ref="A365:A366"/>
    <mergeCell ref="A367:A368"/>
    <mergeCell ref="A369:A371"/>
    <mergeCell ref="A372:A373"/>
    <mergeCell ref="A374:A375"/>
    <mergeCell ref="A196:A197"/>
    <mergeCell ref="A200:A201"/>
    <mergeCell ref="A202:A204"/>
    <mergeCell ref="A205:A207"/>
    <mergeCell ref="A209:A210"/>
    <mergeCell ref="A211:A212"/>
    <mergeCell ref="A213:A215"/>
    <mergeCell ref="A216:A218"/>
    <mergeCell ref="A220:A222"/>
    <mergeCell ref="A225:A226"/>
    <mergeCell ref="A227:A229"/>
    <mergeCell ref="A230:A231"/>
    <mergeCell ref="A232:A235"/>
    <mergeCell ref="A236:A238"/>
    <mergeCell ref="A239:A240"/>
    <mergeCell ref="A241:A242"/>
    <mergeCell ref="A243:A244"/>
    <mergeCell ref="A245:A246"/>
    <mergeCell ref="A247:A249"/>
    <mergeCell ref="A254:A255"/>
    <mergeCell ref="A256:A258"/>
    <mergeCell ref="A260:A261"/>
    <mergeCell ref="A262:A264"/>
    <mergeCell ref="A265:A267"/>
    <mergeCell ref="A268:A269"/>
    <mergeCell ref="A270:A271"/>
    <mergeCell ref="A272:A274"/>
    <mergeCell ref="A275:A276"/>
    <mergeCell ref="A277:A278"/>
    <mergeCell ref="A280:A282"/>
    <mergeCell ref="A283:A284"/>
    <mergeCell ref="A285:A287"/>
    <mergeCell ref="A288:A292"/>
    <mergeCell ref="A103:A104"/>
    <mergeCell ref="A105:A107"/>
    <mergeCell ref="A108:A109"/>
    <mergeCell ref="A110:A112"/>
    <mergeCell ref="A113:A114"/>
    <mergeCell ref="A115:A116"/>
    <mergeCell ref="A117:A118"/>
    <mergeCell ref="A119:A121"/>
    <mergeCell ref="A122:A123"/>
    <mergeCell ref="A125:A127"/>
    <mergeCell ref="A128:A129"/>
    <mergeCell ref="A130:A132"/>
    <mergeCell ref="A133:A134"/>
    <mergeCell ref="A135:A136"/>
    <mergeCell ref="A139:A141"/>
    <mergeCell ref="A142:A145"/>
    <mergeCell ref="A146:A147"/>
    <mergeCell ref="A148:A149"/>
    <mergeCell ref="A151:A152"/>
    <mergeCell ref="A153:A154"/>
    <mergeCell ref="A155:A156"/>
    <mergeCell ref="A157:A159"/>
    <mergeCell ref="A160:A162"/>
    <mergeCell ref="A164:A165"/>
    <mergeCell ref="A168:A170"/>
    <mergeCell ref="A171:A172"/>
    <mergeCell ref="A174:A176"/>
    <mergeCell ref="A178:A180"/>
    <mergeCell ref="A182:A184"/>
    <mergeCell ref="A186:A188"/>
    <mergeCell ref="A189:A190"/>
    <mergeCell ref="A192:A193"/>
    <mergeCell ref="A194:A195"/>
    <mergeCell ref="A2:H2"/>
    <mergeCell ref="A3:H3"/>
    <mergeCell ref="A4:H4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8:A29"/>
    <mergeCell ref="A38:A40"/>
    <mergeCell ref="A41:A43"/>
    <mergeCell ref="A44:A46"/>
    <mergeCell ref="A47:A48"/>
    <mergeCell ref="A50:A51"/>
    <mergeCell ref="A52:A53"/>
    <mergeCell ref="A54:A56"/>
    <mergeCell ref="A57:A59"/>
    <mergeCell ref="A62:A63"/>
    <mergeCell ref="A64:A66"/>
    <mergeCell ref="A67:A68"/>
    <mergeCell ref="A69:A70"/>
    <mergeCell ref="A74:A78"/>
    <mergeCell ref="A79:A82"/>
    <mergeCell ref="A84:A85"/>
    <mergeCell ref="A86:A87"/>
    <mergeCell ref="A88:A90"/>
    <mergeCell ref="A92:A95"/>
    <mergeCell ref="A96:A98"/>
    <mergeCell ref="A99:A102"/>
  </mergeCells>
  <phoneticPr fontId="11" type="noConversion"/>
  <pageMargins left="0.70866141732283472" right="0.70866141732283472" top="0.74803149606299213" bottom="0.74803149606299213" header="0.31496062992125984" footer="0.31496062992125984"/>
  <pageSetup paperSize="9" scale="86" orientation="landscape" r:id="rId1"/>
  <rowBreaks count="2" manualBreakCount="2">
    <brk id="16" max="7" man="1"/>
    <brk id="3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 </vt:lpstr>
      <vt:lpstr>'Sheet1 '!Print_Area</vt:lpstr>
      <vt:lpstr>'Sheet1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湘鹭 黄</dc:creator>
  <cp:lastModifiedBy>yzx</cp:lastModifiedBy>
  <cp:lastPrinted>2025-01-17T02:13:42Z</cp:lastPrinted>
  <dcterms:created xsi:type="dcterms:W3CDTF">2024-11-11T02:53:00Z</dcterms:created>
  <dcterms:modified xsi:type="dcterms:W3CDTF">2025-02-09T05:49:49Z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59B950F81CF142DE876D44D4F00EE0CC_13</vt:lpwstr>
  </property>
  <property fmtid="{D5CDD505-2E9C-101B-9397-08002B2CF9AE}" pid="3" name="KSOProductBuildVer">
    <vt:lpwstr>2052-12.1.0.19302</vt:lpwstr>
  </property>
</Properties>
</file>